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260c27a043afbc4/Desktop/Annex tables 2022/Annex tables done/"/>
    </mc:Choice>
  </mc:AlternateContent>
  <xr:revisionPtr revIDLastSave="243" documentId="8_{54C6B1A1-CF21-4A3A-A906-5C4DB062826A}" xr6:coauthVersionLast="36" xr6:coauthVersionMax="36" xr10:uidLastSave="{500B7051-D21B-4574-AFA3-A0D0E405337D}"/>
  <bookViews>
    <workbookView xWindow="0" yWindow="0" windowWidth="20490" windowHeight="7545" activeTab="1" xr2:uid="{9F462643-4CB1-4DF4-92CF-63FB008E82BF}"/>
  </bookViews>
  <sheets>
    <sheet name="لائحة الجداول" sheetId="3" r:id="rId1"/>
    <sheet name="List of Tables" sheetId="2" r:id="rId2"/>
    <sheet name="ED1" sheetId="1" r:id="rId3"/>
    <sheet name="ED2" sheetId="4" r:id="rId4"/>
    <sheet name="ED3" sheetId="5" r:id="rId5"/>
    <sheet name="ED4" sheetId="6" r:id="rId6"/>
    <sheet name="ED5" sheetId="7" r:id="rId7"/>
    <sheet name="ED6" sheetId="8" r:id="rId8"/>
    <sheet name="ED7" sheetId="9" r:id="rId9"/>
    <sheet name="ED8" sheetId="10" r:id="rId10"/>
    <sheet name="ED9" sheetId="11" r:id="rId11"/>
    <sheet name="ED10" sheetId="12" r:id="rId12"/>
    <sheet name="ED11" sheetId="13" r:id="rId13"/>
    <sheet name="ED12" sheetId="14" r:id="rId14"/>
  </sheets>
  <definedNames>
    <definedName name="_xlnm.Print_Area" localSheetId="2">'ED1'!$A$1:$G$53</definedName>
    <definedName name="_xlnm.Print_Area" localSheetId="11">'ED10'!$A$1:$J$35</definedName>
    <definedName name="_xlnm.Print_Area" localSheetId="12">'ED11'!$A$1:$E$35</definedName>
    <definedName name="_xlnm.Print_Area" localSheetId="13">'ED12'!$A$1:$E$43</definedName>
    <definedName name="_xlnm.Print_Area" localSheetId="3">'ED2'!$A$1:$G$33</definedName>
    <definedName name="_xlnm.Print_Area" localSheetId="4">'ED3'!$A$1:$E$35</definedName>
    <definedName name="_xlnm.Print_Area" localSheetId="5">'ED4'!$A$1:$F$35</definedName>
    <definedName name="_xlnm.Print_Area" localSheetId="6">'ED5'!$A$1:$E$23</definedName>
    <definedName name="_xlnm.Print_Area" localSheetId="7">'ED6'!$A$1:$E$23</definedName>
    <definedName name="_xlnm.Print_Area" localSheetId="8">'ED7'!$A$1:$G$35</definedName>
    <definedName name="_xlnm.Print_Area" localSheetId="9">'ED8'!$A$1:$E$35</definedName>
    <definedName name="_xlnm.Print_Area" localSheetId="10">'ED9'!$A$1:$J$35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<sst xmlns="http://schemas.openxmlformats.org/spreadsheetml/2006/main" count="932" uniqueCount="240">
  <si>
    <t>باستثناء العاملين لدى الاسر</t>
  </si>
  <si>
    <t>Exclude the domestic workers</t>
  </si>
  <si>
    <t>المجموع</t>
  </si>
  <si>
    <t>Total</t>
  </si>
  <si>
    <t>20-24</t>
  </si>
  <si>
    <t>15-19</t>
  </si>
  <si>
    <t>10-14</t>
  </si>
  <si>
    <t>5-9</t>
  </si>
  <si>
    <t>3-4</t>
  </si>
  <si>
    <t>غير لبناني</t>
  </si>
  <si>
    <t>Non -Lebanese</t>
  </si>
  <si>
    <t>لبناني</t>
  </si>
  <si>
    <t>Lebanese</t>
  </si>
  <si>
    <t>غير ملتحق</t>
  </si>
  <si>
    <t>ملتحق</t>
  </si>
  <si>
    <t>Not enrolled</t>
  </si>
  <si>
    <t>Enrolled</t>
  </si>
  <si>
    <t>الجنسية</t>
  </si>
  <si>
    <t>الفئات العمرية</t>
  </si>
  <si>
    <t>متابعة الدراسة حاليا</t>
  </si>
  <si>
    <t>Current studying status</t>
  </si>
  <si>
    <t>Age Groups</t>
  </si>
  <si>
    <t>Nationality</t>
  </si>
  <si>
    <t>Table ED.1A: Percentage distribution of residents (aged from 3 to 24 years) according to current studying status, group of nationality and age groups , Lebanon, 2022</t>
  </si>
  <si>
    <t>(n.n) : Number less than 30 cases</t>
  </si>
  <si>
    <t>(n.n) : العدد أقل من 30 حالة</t>
  </si>
  <si>
    <t>جدول ED1</t>
  </si>
  <si>
    <t>Table ED1</t>
  </si>
  <si>
    <t xml:space="preserve">Sex </t>
  </si>
  <si>
    <t>الجنس</t>
  </si>
  <si>
    <t>Women</t>
  </si>
  <si>
    <t>Men</t>
  </si>
  <si>
    <t>Women &amp; Men</t>
  </si>
  <si>
    <t xml:space="preserve">نساء </t>
  </si>
  <si>
    <t>رجال</t>
  </si>
  <si>
    <t>نساء ورجال معاً</t>
  </si>
  <si>
    <t>Table ED.2A: Percentage distribution of residents (aged from 3 to 24 years) according to current studying status, group of nationality and sex, Lebanon, 2022</t>
  </si>
  <si>
    <t>جدول ED.2A: توزع المقيمين (في عمر 3 سنوات حتى 24 سنة) بحسب متابعة الدراسة حاليا والجنسية والجنس، بالنسبة المئوية، لبنان، 2022</t>
  </si>
  <si>
    <t>Sex</t>
  </si>
  <si>
    <t>Non-Lebanese</t>
  </si>
  <si>
    <t>نساء</t>
  </si>
  <si>
    <t>Table ED.2B: Percentage distribution of residents (aged from 3 to 24 years) according to current studying status, group of nationality and sex, Lebanon, 2022</t>
  </si>
  <si>
    <t>جدول ED.2B: توزع المقيمين (في عمر 3 سنوات حتى 24 سنة) بحسب متابعة الدراسة حاليا والجنسية والجنس، بالنسبة المئوية، لبنان، 2022</t>
  </si>
  <si>
    <t>جدول ED2</t>
  </si>
  <si>
    <t>Table ED2</t>
  </si>
  <si>
    <t>Percentage distribution of residents (aged from 3 to 24 years) according to current studying status, group of nationality and age groups , Lebanon, 2022</t>
  </si>
  <si>
    <t>Percentage distribution of residents (aged from 3 to 24 years) according to current studying status, group of nationality and sex, Lebanon, 2022</t>
  </si>
  <si>
    <t>توزع المقيمين (في عمر 3 سنوات حتى 24 سنة) بحسب متابعة الدراسة حاليا والجنسية والجنس، بالنسبة المئوية، لبنان، 2022</t>
  </si>
  <si>
    <t>Governorates</t>
  </si>
  <si>
    <t>المحافظات</t>
  </si>
  <si>
    <t>Beirut</t>
  </si>
  <si>
    <t xml:space="preserve"> بيروت</t>
  </si>
  <si>
    <t>Mount Lebanon</t>
  </si>
  <si>
    <t xml:space="preserve">جبل لبنان  </t>
  </si>
  <si>
    <t>North Lebanon</t>
  </si>
  <si>
    <t xml:space="preserve">لبنان الشمالي </t>
  </si>
  <si>
    <t>Akkar</t>
  </si>
  <si>
    <t>عكار</t>
  </si>
  <si>
    <t>Bekaa</t>
  </si>
  <si>
    <t>البقاع</t>
  </si>
  <si>
    <t>Baalbek-Hermel</t>
  </si>
  <si>
    <t>بعلبك-الهرمل</t>
  </si>
  <si>
    <t>South Lebanon</t>
  </si>
  <si>
    <t>لبنان الجنوبي</t>
  </si>
  <si>
    <t>Nabatieh</t>
  </si>
  <si>
    <t>النبطية</t>
  </si>
  <si>
    <t>Lebanon</t>
  </si>
  <si>
    <t xml:space="preserve"> لبنان</t>
  </si>
  <si>
    <t xml:space="preserve"> جدول ED.3A: توزع المقيمين (في عمر 3 سنوات حتى 24 سنة) بحسب متابعة الدراسة حاليا والمحافظات، بالنسبة المئوية، لبنان، 2022</t>
  </si>
  <si>
    <t>Table ED.3A: Percentage distribution of residents (aged from 3 to 24 years) according to current studying status and governorates , Lebanon, 2022</t>
  </si>
  <si>
    <t>Table ED.3B: Percentage distribution of residents (aged from 3 to 24 years) according to current studying status and governorates , Lebanon, 2022</t>
  </si>
  <si>
    <t xml:space="preserve"> جدول ED.3B: توزع المقيمين (في عمر 3 سنوات حتى 24 سنة) بحسب متابعة الدراسة حاليا والمحافظات، بالنسبة المئوية، لبنان، 2022</t>
  </si>
  <si>
    <t>جدول ED3</t>
  </si>
  <si>
    <t>Percentage distribution of residents (aged from 3 to 24 years) according to current studying status and governorates , Lebanon, 2022</t>
  </si>
  <si>
    <t>Table ED3</t>
  </si>
  <si>
    <t>جدول ED4</t>
  </si>
  <si>
    <t>Table ED4</t>
  </si>
  <si>
    <t>لبنان</t>
  </si>
  <si>
    <t xml:space="preserve">Lebanon </t>
  </si>
  <si>
    <t>بيروت</t>
  </si>
  <si>
    <t>خاصة مجانية</t>
  </si>
  <si>
    <t>خاصة غير مجانية</t>
  </si>
  <si>
    <t>رسمية</t>
  </si>
  <si>
    <t>Free private</t>
  </si>
  <si>
    <t>Private</t>
  </si>
  <si>
    <t>Public</t>
  </si>
  <si>
    <t>نوع المؤسسة التعليمية</t>
  </si>
  <si>
    <t>Type of educational institution</t>
  </si>
  <si>
    <t>Table ED.4A: Percentage distribution of currently studying residents (aged from 3 to 24 years) according to type of educational institution and governorates, Lebanon, 2022</t>
  </si>
  <si>
    <t>توزع المقيمين (في عمر 3 سنوات حتى 24 سنة) بحسب متابعة الدراسة حاليا والمحافظات، بالنسبة المئوية، لبنان، 2022</t>
  </si>
  <si>
    <t>Percentage distribution of currently studying residents (aged from 3 to 24 years) according to type of educational institution and governorates, Lebanon, 2022</t>
  </si>
  <si>
    <t>Table ED.4B: Percentage distribution of currently studying residents (aged from 3 to 24 years) according to type of educational institution and governorates, Lebanon, 2022</t>
  </si>
  <si>
    <t>جدول ED.1A: توزع المقيمين (في عمر 3 سنوات حتى 24 سنة) بحسب متابعة الدراسة حاليا والجنسية والفئات العمرية ،بالنسبة المئوية، لبنان، 2022</t>
  </si>
  <si>
    <t xml:space="preserve">جدول ED.4A: توزع المقيمين (في عمر 3 سنوات وحتى 24 سنة) الذين يتابعون الدراسة حاليا  بحسب نوع المؤسسة التعليمية والمحافظات، بالنسبة المئوية، لبنان، 2022 </t>
  </si>
  <si>
    <t xml:space="preserve">جدول ED.4B: توزع المقيمين (في عمر 3 سنوات وحتى 24 سنة) الذين يتابعون الدراسة حاليا  بحسب نوع المؤسسة التعليمية والمحافظات، بالنسبة المئوية، لبنان، 2022 </t>
  </si>
  <si>
    <t>توزع المقيمين (في عمر 3 سنوات حتى 24 سنة) بحسب متابعة الدراسة حاليا والجنسية والفئات العمرية، بالنسبة المئوية، لبنان، 2022</t>
  </si>
  <si>
    <t xml:space="preserve">توزع المقيمين (في عمر 3 سنوات وحتى 24 سنة) الذين يتابعون الدراسة حاليا  بحسب نوع المؤسسة التعليمية والمحافظات، بالنسبة المئوية، لبنان، 2022 </t>
  </si>
  <si>
    <t>Table ED.5A: Percentage distribution of currently studying residents (aged from 3 to 24 years) according to type of educational institution and sex, Lebanon, 2022</t>
  </si>
  <si>
    <t>Table ED.5B: Percentage distribution of currently studying residents (aged from 3 to 24 years) according to type of educational institution and sex, Lebanon, 2022</t>
  </si>
  <si>
    <t>جدول ED5</t>
  </si>
  <si>
    <t>Table ED5</t>
  </si>
  <si>
    <t>Percentage distribution of currently studying residents (aged from 3 to 24 years) according to type of educational institution and sex, Lebanon, 2022</t>
  </si>
  <si>
    <t>Table ED.6A: Percentage distribution of currently studying residents (aged from 3 to 24 years) according to type of educational institution and nationality, Lebanon, 2022</t>
  </si>
  <si>
    <t>Table ED.6B: Percentage distribution of currently studying residents (aged from 3 to 24 years) according to type of educational institution and nationaliy, Lebanon, 2022</t>
  </si>
  <si>
    <t>جدول ED6</t>
  </si>
  <si>
    <t>Table ED6</t>
  </si>
  <si>
    <t>Illiterate/Pre-school/Read and write</t>
  </si>
  <si>
    <t>Elementary</t>
  </si>
  <si>
    <t>Intermediary</t>
  </si>
  <si>
    <t>Secondary</t>
  </si>
  <si>
    <t>University and above</t>
  </si>
  <si>
    <t>أمي/روضة/ملم بالقراءة والكتابة</t>
  </si>
  <si>
    <t>ابتدائي</t>
  </si>
  <si>
    <t>متوسط</t>
  </si>
  <si>
    <t>ثانوي</t>
  </si>
  <si>
    <t>Table ED.7A: Percentage distribution of currently studying residents (aged from 3 to 24 years) according to way of attending and governorates, Lebanon, 2022</t>
  </si>
  <si>
    <t>Way of attending</t>
  </si>
  <si>
    <t>Remotely</t>
  </si>
  <si>
    <t>At educational institution</t>
  </si>
  <si>
    <t>Remotely and at educational institution</t>
  </si>
  <si>
    <t>School did not start</t>
  </si>
  <si>
    <t>Table ED.7B: Percentage distribution of currently studying residents (aged from 3 to 24 years) according to way of attending and governorates, Lebanon, 2022</t>
  </si>
  <si>
    <t>عن بعد</t>
  </si>
  <si>
    <t>في المؤسسة التعليمية</t>
  </si>
  <si>
    <t>عن بعد و في المؤسسة التعليمية</t>
  </si>
  <si>
    <t>جدول ED7</t>
  </si>
  <si>
    <t>Table ED7</t>
  </si>
  <si>
    <t>Percentage distribution of currently studying residents (aged from 3 to 24 years) according to way of attending and governorates, Lebanon, 2022</t>
  </si>
  <si>
    <t>Other</t>
  </si>
  <si>
    <t>Table ED.8A: Percentage distribution of residents (aged from 3 years and above) according to completed educational level and sex, Lebanon, 2022</t>
  </si>
  <si>
    <t>غيره</t>
  </si>
  <si>
    <t>جدول ED.8A: توزع المقيمين (في عمر 3 سنوات وما فوق) بحسب المستوى التعليمي المكمل والجنس، بالنسبة المئوية، لبنان، 2022</t>
  </si>
  <si>
    <t>Illiterate/Pre-school/Read and Write</t>
  </si>
  <si>
    <t>Percentage distribution of residents (aged from 3 years and above) according to completed educational level and sex, Lebanon, 2022</t>
  </si>
  <si>
    <t>توزع المقيمين (في عمر 3 سنوات وما فوق) بحسب المستوى التعليمي المكمل والجنس، بالنسبة المئوية، لبنان، 2022</t>
  </si>
  <si>
    <t>جدول ED8</t>
  </si>
  <si>
    <t>Table ED8</t>
  </si>
  <si>
    <t>Completed educational level</t>
  </si>
  <si>
    <t>المستوى التعليمي المكمل</t>
  </si>
  <si>
    <t>Age groups</t>
  </si>
  <si>
    <t>3-9</t>
  </si>
  <si>
    <t>10-19</t>
  </si>
  <si>
    <t>20-29</t>
  </si>
  <si>
    <t>30-39</t>
  </si>
  <si>
    <t>40-49</t>
  </si>
  <si>
    <t>50-59</t>
  </si>
  <si>
    <t>60-69</t>
  </si>
  <si>
    <t>70 and above</t>
  </si>
  <si>
    <t>10- 19</t>
  </si>
  <si>
    <t>20 - 29</t>
  </si>
  <si>
    <t>30 - 39</t>
  </si>
  <si>
    <t>40 - 49</t>
  </si>
  <si>
    <t>50 - 59</t>
  </si>
  <si>
    <t>60 - 69</t>
  </si>
  <si>
    <t>70 و ما فوق</t>
  </si>
  <si>
    <t xml:space="preserve">جدول ED.9A: توزع المقيمين (في عمر 3 سنوات وما فوق) بحسب المستوى التعليمي المكمل والفئات العمرية، بالنسبة المئوية، لبنان، 2022 </t>
  </si>
  <si>
    <t xml:space="preserve">جدول ED.9B: توزع المقيمين (في عمر 3 سنوات وما فوق) بحسب المستوى التعليمي المكمل والفئات العمرية، بالنسبة المئوية، لبنان، 2022 </t>
  </si>
  <si>
    <t>جدول ED9</t>
  </si>
  <si>
    <t>Table ED9</t>
  </si>
  <si>
    <t xml:space="preserve">توزع المقيمين (في عمر 3 سنوات وما فوق) بحسب المستوى التعليمي المكمل والفئات العمرية، بالنسبة المئوية، لبنان، 2022 </t>
  </si>
  <si>
    <t>Group of Nationality</t>
  </si>
  <si>
    <t>لم يلتحق بعد</t>
  </si>
  <si>
    <t>Table ED.11A: Percentage distribution of all residents (aged 3 years and above) according to completed educational level and group of nationality, Lebanon, 2022</t>
  </si>
  <si>
    <t>جدول ED.11A: توزع المقيمين (في عمر 3 سنوات وما فوق) بحسب المستوى التعليمي المكمل والجنسية بالنسبة المئوية، لبنان، 2022</t>
  </si>
  <si>
    <t>جدول ED.11B: توزع المقيمين (في عمر 3 سنوات وما فوق) بحسب المستوى التعليمي المكمل والجنسية بالنسبة المئوية، لبنان، 2022</t>
  </si>
  <si>
    <t>Table ED.11B: Percentage distribution of all residents (aged 3 years and above) according to completed educational level and group of nationality, Lebanon, 2022</t>
  </si>
  <si>
    <t xml:space="preserve">جدول ED.10A: توزع المقيمين (في عمر 3 سنوات وما فوق) بحسب المستوى التعليمي المكمل والمحافظات، بالنسبة المئوية، لبنان، 2022 </t>
  </si>
  <si>
    <t xml:space="preserve">جدول ED.10B: توزع المقيمين (في عمر 3 سنوات وما فوق) بحسب المستوى التعليمي المكمل و المحافظات، بالنسبة المئوية، لبنان، 2022 </t>
  </si>
  <si>
    <t>جدول ED10</t>
  </si>
  <si>
    <t>Table ED10</t>
  </si>
  <si>
    <t>توزع المقيمين (في عمر 3 سنوات وما فوق) بحسب المستوى التعليمي المكمل والجنسية بالنسبة المئوية، لبنان، 2022</t>
  </si>
  <si>
    <t>جدول ED11</t>
  </si>
  <si>
    <t>Percentage distribution of all residents (aged 3 years and above) according to completed educational level and group of nationality, Lebanon, 2022</t>
  </si>
  <si>
    <t>Table ED11</t>
  </si>
  <si>
    <t>لم تبدأ المدرسة  بعد</t>
  </si>
  <si>
    <t xml:space="preserve">جدول ED.7B: توزع المقيمين (في عمر 3 سنوات وحتى 24 سنة) الذين يتابعون الدراسة حاليا  بحسب طريقة طريقة ارتياد المؤسسة التعليمية والمحافظات، بالنسبة المئوية، لبنان، 2022 </t>
  </si>
  <si>
    <r>
      <t xml:space="preserve">جدول ED.7A: توزع المقيمين (في عمر 3 سنوات وحتى 24 سنة) الذين يتابعون الدراسة حاليا </t>
    </r>
    <r>
      <rPr>
        <b/>
        <sz val="10"/>
        <color rgb="FFFF0000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بحسب</t>
    </r>
    <r>
      <rPr>
        <b/>
        <sz val="10"/>
        <color rgb="FFFF0000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طريقة ارتياد المؤسسة التعليمية</t>
    </r>
    <r>
      <rPr>
        <b/>
        <sz val="10"/>
        <rFont val="Times New Roman"/>
        <family val="1"/>
      </rPr>
      <t xml:space="preserve"> والمحافظات، بالنسبة المئوية، لبنان، 2022 </t>
    </r>
  </si>
  <si>
    <t>طريقة ارتياد المؤسسة التعليمية</t>
  </si>
  <si>
    <t>Not attending yet</t>
  </si>
  <si>
    <t>University</t>
  </si>
  <si>
    <t xml:space="preserve">جامعي </t>
  </si>
  <si>
    <t xml:space="preserve">University </t>
  </si>
  <si>
    <t>جامعي</t>
  </si>
  <si>
    <t>Education field</t>
  </si>
  <si>
    <t>Education</t>
  </si>
  <si>
    <t>Arts and humanities</t>
  </si>
  <si>
    <t>Social sciences, journalism and information</t>
  </si>
  <si>
    <t>Business, administration and law</t>
  </si>
  <si>
    <t>Natural sciences, mathematics and statistics</t>
  </si>
  <si>
    <t>Information and Communication Technologies (ICTs)</t>
  </si>
  <si>
    <t>Engineering, manufacturing and construction</t>
  </si>
  <si>
    <t>Agriculture, forestry, fisheries and veterinary</t>
  </si>
  <si>
    <t>Health and welfare</t>
  </si>
  <si>
    <t>Services</t>
  </si>
  <si>
    <t>Unknown field</t>
  </si>
  <si>
    <t>الفنون و العلوم الانسانية</t>
  </si>
  <si>
    <t>التعليم</t>
  </si>
  <si>
    <t>العلوم الاجتماعية،الصحافة و الاعلام</t>
  </si>
  <si>
    <t>Table ED.1B: Percentage distribution of residents (aged from 3 to 24 years) according to current studying status, group of nationality and age groups , Lebanon, 2022</t>
  </si>
  <si>
    <t>جدول ED.1B: توزع المقيمين (في عمر 3 سنوات حتى 24 سنة) بحسب متابعة الدراسة حاليا والجنسية والفئات العمرية، بالنسبة المئوية، لبنان، 2022</t>
  </si>
  <si>
    <t>Table ED.8B: Percentage distribution of residents (aged from 3 years and above) according to completed educational level and sex, Lebanon, 2022</t>
  </si>
  <si>
    <t>جدول ED.8B: توزع المقيمين (في عمر 3 سنوات وما فوق) بحسب المستوى التعليمي المكمل والجنس، بالنسبة المئوية، لبنان، 2022</t>
  </si>
  <si>
    <t>Table ED.9A: Percentage distribution of all residents (aged from 3 and above) according to completed educational level and age groups, Lebanon, 2022</t>
  </si>
  <si>
    <t>Table ED.9B: Percentage distribution of all residents (aged from 3 and above) according to completed educational level and age groups, Lebanon, 2022</t>
  </si>
  <si>
    <t>Percentage distribution of all residents (aged from 3 and above) according to completed educational level and age groups, Lebanon, 2022</t>
  </si>
  <si>
    <t>Percentage distribution of all residents (aged from 3 and above) according to completed educational level and governorates, Lebanon, 2022</t>
  </si>
  <si>
    <t>Table ED.10B: Percentage distribution of all residents (aged from 3 and above) according to completed educational level and governorates, Lebanon, 2022</t>
  </si>
  <si>
    <t>Table ED.10A: Percentage distribution of all residents (aged from 3 and above) according to completed educational level and governorates, Lebanon, 2022</t>
  </si>
  <si>
    <t>الأعمال و الإدارة و القانون</t>
  </si>
  <si>
    <t>العلوم الطبيعية و الرياضيات و الإحصاء</t>
  </si>
  <si>
    <t>تكنولوجيا المعلومات والإتصالات</t>
  </si>
  <si>
    <t>الهندسة و التصنيع و البناء</t>
  </si>
  <si>
    <t>الزراعة و الحراجة و مصائد الأسماك و البيطرة</t>
  </si>
  <si>
    <t>الصحة و الرفاه</t>
  </si>
  <si>
    <t>الخدمات</t>
  </si>
  <si>
    <t>برامج غير معروفة أو غير محددة</t>
  </si>
  <si>
    <t>مجال التعليم و التدريب</t>
  </si>
  <si>
    <t>جدول ED.12A: توزع المقيمين الحائزين على شهادة جامعية بحسب مجال التعليم و التدريب والجنس، بالنسبة المئوية، لبنان، 2022</t>
  </si>
  <si>
    <t>جدول ED12</t>
  </si>
  <si>
    <t>Table ED12</t>
  </si>
  <si>
    <t>Percentage distribution of residents with completed university degree according to education field and sex, Lebanon, 2022</t>
  </si>
  <si>
    <t>Table ED.12A: Percentage distribution of residents with completed university degree according to education field and sex, Lebanon, 2022</t>
  </si>
  <si>
    <t>Table ED.12B: Percentage distribution of residents with completed university degree according to education field and sex, Lebanon, 2022</t>
  </si>
  <si>
    <t>3 - 9</t>
  </si>
  <si>
    <t>4 -3</t>
  </si>
  <si>
    <t>9 - 5</t>
  </si>
  <si>
    <t>14 - 10</t>
  </si>
  <si>
    <t>19 - 15</t>
  </si>
  <si>
    <t>24 - 20</t>
  </si>
  <si>
    <t>جدول ED.5A: توزع المقيمين (في عمر 3 سنوات وحتى 24 سنة) الذين يتابعون الدراسة حاليا بحسب نوع المؤسسة التعليمية و الجنس، بالنسبة المئوية، لبنان، 2022</t>
  </si>
  <si>
    <t>جدول ED.5B: توزع المقيمين (في عمر 3 سنوات وحتى 24 سنة) الذين يتابعون الدراسة حاليا بحسب نوع المؤسسة التعليمية و الجنس، بالنسبة المئوية، لبنان، 2022</t>
  </si>
  <si>
    <t>جدول ED.6A: توزع المقيمين (في عمر 3 سنوات وحتى 24 سنة) الذين يتابعون الدراسة حاليا بحسب نوع المؤسسة التعليمية و الجنسية، بالنسبة المئوية، لبنان، 2022</t>
  </si>
  <si>
    <t>جدول ED.6B: توزع المقيمين (في عمر 3 سنوات وحتى 24 سنة) الذين يتابعون الدراسة حاليا بحسب نوع المؤسسة التعليمية و الجنسية، بالنسبة المئوية، لبنان، 2022</t>
  </si>
  <si>
    <t>توزع المقيمين (في عمر 3 سنوات وحتى 24 سنة) الذين يتابعون الدراسة حاليا بحسب نوع المؤسسة التعليمية و الجنس، بالنسبة المئوية، لبنان، 2022</t>
  </si>
  <si>
    <t>توزع المقيمين (في عمر 3 سنوات وحتى 24 سنة) الذين يتابعون الدراسة حاليا بحسب نوع المؤسسة التعليمية و الجنسية، بالنسبة المئوية، لبنان، 2022</t>
  </si>
  <si>
    <t>Percentage distribution of currently studying residents (aged from 3 to 24 years) according to type of educational institution and nationaliy, Lebanon, 2022</t>
  </si>
  <si>
    <t xml:space="preserve">توزع المقيمين (في عمر 3 سنوات وحتى 24 سنة) الذين يتابعون الدراسة حاليا  بحسب طريقة طريقة ارتياد المؤسسة التعليمية والمحافظات، بالنسبة المئوية، لبنان، 2022 </t>
  </si>
  <si>
    <t>توزع المقيمين (في عمر 3 سنوات وما فوق) بحسب المستوى التعليمي المكمل و المحافظات، بالنسبة المئوية، لبنان، 2022</t>
  </si>
  <si>
    <t>جدول ED.12B: توزع المقيمين الحائزين على شهادة جامعية بحسب مجال التعليم و التدريب والجنس، بالنسبة المئوية، لبنان، 2022</t>
  </si>
  <si>
    <t>توزع المقيمين الحائزين على شهادة جامعية بحسب مجال التعليم و التدريب والجنس، بالنسبة المئوية، لبنان،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</si>
</sst>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_-* #,##0.00\-;_-* &quot;-&quot;??_-;_-@_-"/>
    <numFmt numFmtId="165" formatCode="_-* #,##0_-;_-* #,##0\-;_-* &quot;-&quot;??_-;_-@_-"/>
    <numFmt numFmtId="166" formatCode="_-* #,##0.0_-;_-* #,##0.0\-;_-* &quot;-&quot;??_-;_-@_-"/>
    <numFmt numFmtId="167" formatCode="\(0.0\)"/>
    <numFmt numFmtId="168" formatCode="\(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charset val="178"/>
      <scheme val="minor"/>
    </font>
    <font>
      <sz val="8"/>
      <color theme="1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b/>
      <sz val="10"/>
      <color theme="1"/>
      <name val="Times New Roman"/>
      <family val="1"/>
    </font>
    <font>
      <b/>
      <sz val="9"/>
      <color rgb="FF000000"/>
      <name val="Arial Bold"/>
      <family val="2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7">
    <xf numFmtId="0" fontId="0" fillId="0" borderId="0" xfId="0"/>
    <xf numFmtId="0" fontId="2" fillId="0" borderId="0" xfId="2" applyFont="1" applyAlignment="1">
      <alignment wrapText="1"/>
    </xf>
    <xf numFmtId="0" fontId="3" fillId="0" borderId="0" xfId="2" applyFont="1" applyFill="1" applyAlignment="1">
      <alignment wrapText="1"/>
    </xf>
    <xf numFmtId="0" fontId="4" fillId="0" borderId="0" xfId="2" applyFont="1" applyFill="1" applyAlignment="1">
      <alignment wrapText="1"/>
    </xf>
    <xf numFmtId="0" fontId="2" fillId="0" borderId="0" xfId="2" applyFont="1" applyBorder="1" applyAlignment="1">
      <alignment wrapText="1"/>
    </xf>
    <xf numFmtId="165" fontId="6" fillId="0" borderId="0" xfId="3" applyNumberFormat="1" applyFont="1" applyBorder="1" applyAlignment="1">
      <alignment vertical="top" wrapText="1"/>
    </xf>
    <xf numFmtId="0" fontId="3" fillId="0" borderId="0" xfId="2" applyFont="1" applyFill="1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2" fillId="0" borderId="0" xfId="2" applyFont="1" applyAlignment="1">
      <alignment vertical="center" wrapText="1"/>
    </xf>
    <xf numFmtId="0" fontId="3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 wrapText="1"/>
    </xf>
    <xf numFmtId="0" fontId="8" fillId="0" borderId="0" xfId="4" applyFont="1" applyFill="1" applyBorder="1" applyAlignment="1">
      <alignment vertical="center"/>
    </xf>
    <xf numFmtId="0" fontId="4" fillId="0" borderId="2" xfId="2" applyFont="1" applyFill="1" applyBorder="1" applyAlignment="1">
      <alignment horizontal="right" vertical="center" wrapText="1"/>
    </xf>
    <xf numFmtId="165" fontId="9" fillId="0" borderId="3" xfId="3" applyNumberFormat="1" applyFont="1" applyBorder="1" applyAlignment="1">
      <alignment wrapText="1"/>
    </xf>
    <xf numFmtId="0" fontId="4" fillId="0" borderId="4" xfId="2" applyFont="1" applyFill="1" applyBorder="1" applyAlignment="1">
      <alignment vertical="center" wrapText="1"/>
    </xf>
    <xf numFmtId="0" fontId="3" fillId="0" borderId="7" xfId="2" applyFont="1" applyFill="1" applyBorder="1" applyAlignment="1">
      <alignment horizontal="right" vertical="center" wrapText="1"/>
    </xf>
    <xf numFmtId="165" fontId="9" fillId="0" borderId="8" xfId="3" applyNumberFormat="1" applyFont="1" applyBorder="1" applyAlignment="1">
      <alignment wrapText="1"/>
    </xf>
    <xf numFmtId="0" fontId="3" fillId="0" borderId="9" xfId="2" applyFont="1" applyFill="1" applyBorder="1" applyAlignment="1">
      <alignment horizontal="left" vertical="center" wrapText="1"/>
    </xf>
    <xf numFmtId="0" fontId="4" fillId="0" borderId="13" xfId="2" applyFont="1" applyFill="1" applyBorder="1" applyAlignment="1">
      <alignment horizontal="right" vertical="center" wrapText="1"/>
    </xf>
    <xf numFmtId="165" fontId="9" fillId="0" borderId="14" xfId="3" applyNumberFormat="1" applyFont="1" applyBorder="1" applyAlignment="1">
      <alignment wrapText="1"/>
    </xf>
    <xf numFmtId="0" fontId="4" fillId="0" borderId="15" xfId="2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4" xfId="2" applyFont="1" applyFill="1" applyBorder="1" applyAlignment="1">
      <alignment wrapText="1"/>
    </xf>
    <xf numFmtId="0" fontId="2" fillId="2" borderId="24" xfId="2" applyFont="1" applyFill="1" applyBorder="1" applyAlignment="1">
      <alignment wrapText="1"/>
    </xf>
    <xf numFmtId="0" fontId="9" fillId="2" borderId="25" xfId="2" applyFont="1" applyFill="1" applyBorder="1" applyAlignment="1"/>
    <xf numFmtId="0" fontId="4" fillId="0" borderId="0" xfId="5" applyFont="1" applyFill="1" applyAlignment="1">
      <alignment wrapText="1"/>
    </xf>
    <xf numFmtId="0" fontId="8" fillId="0" borderId="0" xfId="4" applyFont="1" applyFill="1" applyBorder="1" applyAlignment="1">
      <alignment vertical="top"/>
    </xf>
    <xf numFmtId="0" fontId="8" fillId="0" borderId="0" xfId="2" applyFont="1" applyFill="1" applyBorder="1" applyAlignment="1">
      <alignment horizontal="right" vertical="center"/>
    </xf>
    <xf numFmtId="165" fontId="9" fillId="0" borderId="8" xfId="1" applyNumberFormat="1" applyFont="1" applyBorder="1" applyAlignment="1">
      <alignment wrapText="1"/>
    </xf>
    <xf numFmtId="0" fontId="4" fillId="0" borderId="0" xfId="5" applyFont="1" applyFill="1" applyAlignment="1">
      <alignment vertical="top" wrapText="1"/>
    </xf>
    <xf numFmtId="0" fontId="4" fillId="0" borderId="0" xfId="5" applyFont="1" applyFill="1" applyAlignment="1">
      <alignment horizontal="right" vertical="center" wrapText="1"/>
    </xf>
    <xf numFmtId="0" fontId="8" fillId="0" borderId="0" xfId="4" applyFont="1" applyBorder="1" applyAlignment="1">
      <alignment vertical="top" wrapText="1"/>
    </xf>
    <xf numFmtId="1" fontId="8" fillId="0" borderId="0" xfId="4" applyNumberFormat="1" applyFont="1" applyBorder="1" applyAlignment="1">
      <alignment vertical="top" wrapText="1"/>
    </xf>
    <xf numFmtId="0" fontId="8" fillId="0" borderId="0" xfId="2" applyFont="1" applyBorder="1" applyAlignment="1">
      <alignment horizontal="right" vertical="top" readingOrder="2"/>
    </xf>
    <xf numFmtId="0" fontId="4" fillId="2" borderId="8" xfId="2" applyFont="1" applyFill="1" applyBorder="1" applyAlignment="1">
      <alignment horizontal="left" vertical="center" wrapText="1"/>
    </xf>
    <xf numFmtId="0" fontId="4" fillId="2" borderId="29" xfId="2" applyFont="1" applyFill="1" applyBorder="1" applyAlignment="1">
      <alignment horizontal="left" vertical="center" wrapText="1"/>
    </xf>
    <xf numFmtId="0" fontId="4" fillId="2" borderId="8" xfId="2" applyFont="1" applyFill="1" applyBorder="1" applyAlignment="1">
      <alignment horizontal="right" vertical="center" wrapText="1"/>
    </xf>
    <xf numFmtId="0" fontId="9" fillId="2" borderId="29" xfId="2" applyFont="1" applyFill="1" applyBorder="1" applyAlignment="1">
      <alignment horizontal="right" vertical="center" wrapText="1"/>
    </xf>
    <xf numFmtId="1" fontId="4" fillId="0" borderId="0" xfId="2" applyNumberFormat="1" applyFont="1" applyBorder="1" applyAlignment="1">
      <alignment wrapText="1"/>
    </xf>
    <xf numFmtId="166" fontId="2" fillId="0" borderId="8" xfId="1" applyNumberFormat="1" applyFont="1" applyBorder="1" applyAlignment="1">
      <alignment wrapText="1"/>
    </xf>
    <xf numFmtId="166" fontId="9" fillId="0" borderId="8" xfId="1" applyNumberFormat="1" applyFont="1" applyBorder="1" applyAlignment="1">
      <alignment wrapText="1"/>
    </xf>
    <xf numFmtId="166" fontId="2" fillId="0" borderId="8" xfId="3" applyNumberFormat="1" applyFont="1" applyBorder="1" applyAlignment="1">
      <alignment wrapText="1"/>
    </xf>
    <xf numFmtId="166" fontId="9" fillId="0" borderId="8" xfId="3" applyNumberFormat="1" applyFont="1" applyBorder="1" applyAlignment="1">
      <alignment wrapText="1"/>
    </xf>
    <xf numFmtId="0" fontId="4" fillId="0" borderId="0" xfId="5" applyFont="1" applyFill="1" applyAlignment="1">
      <alignment horizontal="left" vertical="top" wrapText="1"/>
    </xf>
    <xf numFmtId="0" fontId="9" fillId="2" borderId="25" xfId="2" applyFont="1" applyFill="1" applyBorder="1" applyAlignment="1">
      <alignment horizontal="left" vertical="center"/>
    </xf>
    <xf numFmtId="0" fontId="4" fillId="2" borderId="24" xfId="2" applyFont="1" applyFill="1" applyBorder="1" applyAlignment="1">
      <alignment vertical="center" wrapText="1"/>
    </xf>
    <xf numFmtId="166" fontId="9" fillId="0" borderId="3" xfId="1" applyNumberFormat="1" applyFont="1" applyBorder="1" applyAlignment="1">
      <alignment wrapText="1"/>
    </xf>
    <xf numFmtId="167" fontId="2" fillId="0" borderId="8" xfId="1" applyNumberFormat="1" applyFont="1" applyBorder="1" applyAlignment="1">
      <alignment wrapText="1"/>
    </xf>
    <xf numFmtId="0" fontId="2" fillId="0" borderId="0" xfId="36" applyFont="1" applyAlignment="1">
      <alignment vertical="center" wrapText="1"/>
    </xf>
    <xf numFmtId="0" fontId="9" fillId="0" borderId="0" xfId="36" applyFont="1" applyAlignment="1">
      <alignment vertical="center" wrapText="1"/>
    </xf>
    <xf numFmtId="0" fontId="4" fillId="2" borderId="24" xfId="36" applyFont="1" applyFill="1" applyBorder="1" applyAlignment="1">
      <alignment vertical="center" wrapText="1"/>
    </xf>
    <xf numFmtId="0" fontId="4" fillId="2" borderId="8" xfId="36" applyFont="1" applyFill="1" applyBorder="1" applyAlignment="1">
      <alignment horizontal="left" vertical="center" wrapText="1"/>
    </xf>
    <xf numFmtId="0" fontId="4" fillId="2" borderId="8" xfId="36" applyFont="1" applyFill="1" applyBorder="1" applyAlignment="1">
      <alignment horizontal="right" vertical="center" wrapText="1"/>
    </xf>
    <xf numFmtId="49" fontId="3" fillId="0" borderId="9" xfId="2" applyNumberFormat="1" applyFont="1" applyFill="1" applyBorder="1" applyAlignment="1">
      <alignment horizontal="left" vertical="center" wrapText="1"/>
    </xf>
    <xf numFmtId="165" fontId="9" fillId="0" borderId="8" xfId="1" applyNumberFormat="1" applyFont="1" applyBorder="1" applyAlignment="1">
      <alignment horizontal="right" vertical="center" wrapText="1"/>
    </xf>
    <xf numFmtId="0" fontId="3" fillId="0" borderId="9" xfId="2" applyNumberFormat="1" applyFont="1" applyFill="1" applyBorder="1" applyAlignment="1">
      <alignment horizontal="left" vertical="center" wrapText="1"/>
    </xf>
    <xf numFmtId="165" fontId="9" fillId="0" borderId="3" xfId="37" applyNumberFormat="1" applyFont="1" applyBorder="1" applyAlignment="1">
      <alignment horizontal="right" vertical="center" wrapText="1"/>
    </xf>
    <xf numFmtId="0" fontId="6" fillId="0" borderId="0" xfId="2" applyFont="1" applyAlignment="1"/>
    <xf numFmtId="0" fontId="4" fillId="0" borderId="0" xfId="36" applyFont="1" applyAlignment="1">
      <alignment wrapText="1"/>
    </xf>
    <xf numFmtId="166" fontId="2" fillId="0" borderId="8" xfId="37" applyNumberFormat="1" applyFont="1" applyBorder="1" applyAlignment="1">
      <alignment horizontal="right" vertical="center" wrapText="1"/>
    </xf>
    <xf numFmtId="0" fontId="4" fillId="0" borderId="30" xfId="2" applyFont="1" applyFill="1" applyBorder="1" applyAlignment="1">
      <alignment horizontal="left" vertical="center" wrapText="1"/>
    </xf>
    <xf numFmtId="166" fontId="9" fillId="0" borderId="8" xfId="1" applyNumberFormat="1" applyFont="1" applyBorder="1" applyAlignment="1">
      <alignment horizontal="right" vertical="center" wrapText="1"/>
    </xf>
    <xf numFmtId="165" fontId="9" fillId="0" borderId="31" xfId="1" applyNumberFormat="1" applyFont="1" applyBorder="1" applyAlignment="1">
      <alignment horizontal="right" vertical="center" wrapText="1"/>
    </xf>
    <xf numFmtId="49" fontId="3" fillId="0" borderId="40" xfId="2" applyNumberFormat="1" applyFont="1" applyFill="1" applyBorder="1" applyAlignment="1">
      <alignment horizontal="left" vertical="center" wrapText="1"/>
    </xf>
    <xf numFmtId="0" fontId="3" fillId="0" borderId="40" xfId="2" applyNumberFormat="1" applyFont="1" applyFill="1" applyBorder="1" applyAlignment="1">
      <alignment horizontal="left" vertical="center" wrapText="1"/>
    </xf>
    <xf numFmtId="0" fontId="4" fillId="0" borderId="41" xfId="2" applyFont="1" applyFill="1" applyBorder="1" applyAlignment="1">
      <alignment horizontal="left" vertical="center" wrapText="1"/>
    </xf>
    <xf numFmtId="49" fontId="3" fillId="0" borderId="45" xfId="5" applyNumberFormat="1" applyFont="1" applyFill="1" applyBorder="1" applyAlignment="1">
      <alignment horizontal="right" vertical="center" wrapText="1" readingOrder="2"/>
    </xf>
    <xf numFmtId="0" fontId="4" fillId="0" borderId="46" xfId="2" applyFont="1" applyFill="1" applyBorder="1" applyAlignment="1">
      <alignment horizontal="right" wrapText="1"/>
    </xf>
    <xf numFmtId="166" fontId="2" fillId="0" borderId="8" xfId="1" applyNumberFormat="1" applyFont="1" applyBorder="1" applyAlignment="1">
      <alignment horizontal="right" vertical="center" wrapText="1"/>
    </xf>
    <xf numFmtId="166" fontId="9" fillId="0" borderId="3" xfId="1" applyNumberFormat="1" applyFont="1" applyBorder="1" applyAlignment="1">
      <alignment horizontal="right" vertical="center" wrapText="1"/>
    </xf>
    <xf numFmtId="0" fontId="9" fillId="0" borderId="0" xfId="2" applyFont="1" applyAlignment="1">
      <alignment wrapText="1"/>
    </xf>
    <xf numFmtId="0" fontId="4" fillId="0" borderId="47" xfId="66" applyFont="1" applyBorder="1" applyAlignment="1">
      <alignment horizontal="right" vertical="center" wrapText="1"/>
    </xf>
    <xf numFmtId="165" fontId="9" fillId="0" borderId="3" xfId="67" applyNumberFormat="1" applyFont="1" applyBorder="1" applyAlignment="1">
      <alignment horizontal="center" vertical="center" wrapText="1"/>
    </xf>
    <xf numFmtId="0" fontId="4" fillId="0" borderId="48" xfId="66" applyFont="1" applyBorder="1" applyAlignment="1">
      <alignment horizontal="left" vertical="center" wrapText="1"/>
    </xf>
    <xf numFmtId="49" fontId="3" fillId="0" borderId="49" xfId="5" applyNumberFormat="1" applyFont="1" applyFill="1" applyBorder="1" applyAlignment="1">
      <alignment horizontal="right" vertical="center" wrapText="1" readingOrder="2"/>
    </xf>
    <xf numFmtId="166" fontId="9" fillId="0" borderId="8" xfId="67" applyNumberFormat="1" applyFont="1" applyBorder="1" applyAlignment="1">
      <alignment horizontal="center" vertical="center" wrapText="1"/>
    </xf>
    <xf numFmtId="166" fontId="2" fillId="0" borderId="8" xfId="67" applyNumberFormat="1" applyFont="1" applyBorder="1" applyAlignment="1">
      <alignment horizontal="center" vertical="center" wrapText="1"/>
    </xf>
    <xf numFmtId="0" fontId="3" fillId="0" borderId="50" xfId="5" applyFont="1" applyFill="1" applyBorder="1" applyAlignment="1">
      <alignment horizontal="left" vertical="center" wrapText="1"/>
    </xf>
    <xf numFmtId="0" fontId="4" fillId="2" borderId="8" xfId="66" applyFont="1" applyFill="1" applyBorder="1" applyAlignment="1">
      <alignment horizontal="right" vertical="center" wrapText="1"/>
    </xf>
    <xf numFmtId="0" fontId="4" fillId="2" borderId="8" xfId="66" applyFont="1" applyFill="1" applyBorder="1" applyAlignment="1">
      <alignment horizontal="left" vertical="center" wrapText="1"/>
    </xf>
    <xf numFmtId="0" fontId="4" fillId="2" borderId="53" xfId="66" applyFont="1" applyFill="1" applyBorder="1" applyAlignment="1">
      <alignment vertical="center" wrapText="1"/>
    </xf>
    <xf numFmtId="0" fontId="4" fillId="2" borderId="24" xfId="66" applyFont="1" applyFill="1" applyBorder="1" applyAlignment="1">
      <alignment vertical="center" wrapText="1"/>
    </xf>
    <xf numFmtId="0" fontId="2" fillId="0" borderId="55" xfId="2" applyFont="1" applyBorder="1" applyAlignment="1">
      <alignment wrapText="1"/>
    </xf>
    <xf numFmtId="0" fontId="4" fillId="2" borderId="24" xfId="66" applyFont="1" applyFill="1" applyBorder="1" applyAlignment="1">
      <alignment horizontal="left" vertical="center" wrapText="1"/>
    </xf>
    <xf numFmtId="0" fontId="6" fillId="0" borderId="28" xfId="2" applyFont="1" applyBorder="1" applyAlignment="1">
      <alignment vertical="top" wrapText="1"/>
    </xf>
    <xf numFmtId="0" fontId="6" fillId="0" borderId="0" xfId="2" applyFont="1" applyBorder="1" applyAlignment="1">
      <alignment vertical="top" wrapText="1"/>
    </xf>
    <xf numFmtId="0" fontId="8" fillId="0" borderId="28" xfId="4" applyFont="1" applyBorder="1" applyAlignment="1">
      <alignment vertical="top"/>
    </xf>
    <xf numFmtId="0" fontId="8" fillId="0" borderId="0" xfId="4" applyFont="1" applyBorder="1" applyAlignment="1">
      <alignment vertical="top"/>
    </xf>
    <xf numFmtId="167" fontId="2" fillId="0" borderId="8" xfId="67" applyNumberFormat="1" applyFont="1" applyBorder="1" applyAlignment="1">
      <alignment horizontal="right" vertical="center" wrapText="1"/>
    </xf>
    <xf numFmtId="166" fontId="2" fillId="0" borderId="8" xfId="67" applyNumberFormat="1" applyFont="1" applyBorder="1" applyAlignment="1">
      <alignment horizontal="right" vertical="center" wrapText="1"/>
    </xf>
    <xf numFmtId="166" fontId="9" fillId="0" borderId="3" xfId="1" applyNumberFormat="1" applyFont="1" applyBorder="1" applyAlignment="1">
      <alignment horizontal="center" vertical="center" wrapText="1"/>
    </xf>
    <xf numFmtId="166" fontId="9" fillId="0" borderId="8" xfId="1" applyNumberFormat="1" applyFont="1" applyBorder="1" applyAlignment="1">
      <alignment horizontal="center" vertical="center" wrapText="1"/>
    </xf>
    <xf numFmtId="165" fontId="9" fillId="0" borderId="8" xfId="1" applyNumberFormat="1" applyFont="1" applyBorder="1" applyAlignment="1">
      <alignment horizontal="center" vertical="center" wrapText="1"/>
    </xf>
    <xf numFmtId="165" fontId="9" fillId="0" borderId="3" xfId="1" applyNumberFormat="1" applyFont="1" applyBorder="1" applyAlignment="1">
      <alignment horizontal="center" vertical="center" wrapText="1"/>
    </xf>
    <xf numFmtId="0" fontId="9" fillId="2" borderId="24" xfId="2" applyFont="1" applyFill="1" applyBorder="1" applyAlignment="1">
      <alignment wrapText="1"/>
    </xf>
    <xf numFmtId="0" fontId="4" fillId="2" borderId="56" xfId="2" applyFont="1" applyFill="1" applyBorder="1" applyAlignment="1">
      <alignment wrapText="1"/>
    </xf>
    <xf numFmtId="0" fontId="4" fillId="2" borderId="57" xfId="2" applyFont="1" applyFill="1" applyBorder="1" applyAlignment="1">
      <alignment horizontal="left" vertical="center" wrapText="1"/>
    </xf>
    <xf numFmtId="0" fontId="4" fillId="2" borderId="58" xfId="2" applyFont="1" applyFill="1" applyBorder="1" applyAlignment="1">
      <alignment horizontal="left" vertical="center" wrapText="1"/>
    </xf>
    <xf numFmtId="0" fontId="4" fillId="2" borderId="57" xfId="2" applyFont="1" applyFill="1" applyBorder="1" applyAlignment="1">
      <alignment horizontal="right" vertical="center" wrapText="1"/>
    </xf>
    <xf numFmtId="0" fontId="4" fillId="2" borderId="58" xfId="2" applyFont="1" applyFill="1" applyBorder="1" applyAlignment="1">
      <alignment horizontal="right" vertical="center" wrapText="1"/>
    </xf>
    <xf numFmtId="0" fontId="9" fillId="2" borderId="58" xfId="2" applyFont="1" applyFill="1" applyBorder="1" applyAlignment="1">
      <alignment horizontal="right" vertical="center" wrapText="1"/>
    </xf>
    <xf numFmtId="165" fontId="9" fillId="0" borderId="63" xfId="67" applyNumberFormat="1" applyFont="1" applyBorder="1" applyAlignment="1">
      <alignment wrapText="1"/>
    </xf>
    <xf numFmtId="0" fontId="3" fillId="0" borderId="64" xfId="2" applyFont="1" applyFill="1" applyBorder="1" applyAlignment="1">
      <alignment horizontal="left" vertical="center" wrapText="1"/>
    </xf>
    <xf numFmtId="0" fontId="4" fillId="0" borderId="65" xfId="2" applyFont="1" applyFill="1" applyBorder="1" applyAlignment="1">
      <alignment vertical="center" wrapText="1"/>
    </xf>
    <xf numFmtId="49" fontId="3" fillId="0" borderId="67" xfId="5" applyNumberFormat="1" applyFont="1" applyFill="1" applyBorder="1" applyAlignment="1">
      <alignment horizontal="right" vertical="center" wrapText="1" readingOrder="2"/>
    </xf>
    <xf numFmtId="0" fontId="4" fillId="0" borderId="68" xfId="2" applyFont="1" applyFill="1" applyBorder="1" applyAlignment="1">
      <alignment horizontal="right" wrapText="1"/>
    </xf>
    <xf numFmtId="0" fontId="2" fillId="0" borderId="0" xfId="2" applyFont="1" applyAlignment="1">
      <alignment vertical="top" wrapText="1"/>
    </xf>
    <xf numFmtId="166" fontId="2" fillId="0" borderId="61" xfId="1" applyNumberFormat="1" applyFont="1" applyBorder="1" applyAlignment="1">
      <alignment wrapText="1"/>
    </xf>
    <xf numFmtId="166" fontId="9" fillId="0" borderId="61" xfId="1" applyNumberFormat="1" applyFont="1" applyBorder="1" applyAlignment="1">
      <alignment horizontal="right" wrapText="1"/>
    </xf>
    <xf numFmtId="165" fontId="9" fillId="0" borderId="63" xfId="67" applyNumberFormat="1" applyFont="1" applyBorder="1" applyAlignment="1">
      <alignment horizontal="right" wrapText="1"/>
    </xf>
    <xf numFmtId="165" fontId="9" fillId="0" borderId="61" xfId="67" applyNumberFormat="1" applyFont="1" applyBorder="1" applyAlignment="1">
      <alignment horizontal="right" wrapText="1"/>
    </xf>
    <xf numFmtId="166" fontId="2" fillId="0" borderId="61" xfId="1" applyNumberFormat="1" applyFont="1" applyBorder="1" applyAlignment="1">
      <alignment horizontal="right" wrapText="1"/>
    </xf>
    <xf numFmtId="166" fontId="9" fillId="0" borderId="63" xfId="1" applyNumberFormat="1" applyFont="1" applyBorder="1" applyAlignment="1">
      <alignment horizontal="right" wrapText="1"/>
    </xf>
    <xf numFmtId="0" fontId="3" fillId="2" borderId="24" xfId="66" applyFont="1" applyFill="1" applyBorder="1" applyAlignment="1">
      <alignment vertical="center" wrapText="1"/>
    </xf>
    <xf numFmtId="0" fontId="4" fillId="2" borderId="9" xfId="66" applyFont="1" applyFill="1" applyBorder="1" applyAlignment="1">
      <alignment horizontal="left" vertical="center" wrapText="1"/>
    </xf>
    <xf numFmtId="0" fontId="3" fillId="0" borderId="49" xfId="66" applyFont="1" applyBorder="1" applyAlignment="1">
      <alignment horizontal="right" vertical="center" wrapText="1"/>
    </xf>
    <xf numFmtId="0" fontId="3" fillId="0" borderId="69" xfId="66" applyFont="1" applyBorder="1" applyAlignment="1">
      <alignment horizontal="right" vertical="center" wrapText="1"/>
    </xf>
    <xf numFmtId="0" fontId="4" fillId="0" borderId="47" xfId="66" applyFont="1" applyBorder="1" applyAlignment="1">
      <alignment vertical="center" wrapText="1"/>
    </xf>
    <xf numFmtId="0" fontId="6" fillId="0" borderId="28" xfId="2" applyFont="1" applyBorder="1" applyAlignment="1">
      <alignment vertical="top"/>
    </xf>
    <xf numFmtId="166" fontId="3" fillId="0" borderId="61" xfId="1" applyNumberFormat="1" applyFont="1" applyFill="1" applyBorder="1" applyAlignment="1">
      <alignment horizontal="right" vertical="center" wrapText="1"/>
    </xf>
    <xf numFmtId="165" fontId="6" fillId="0" borderId="28" xfId="67" applyNumberFormat="1" applyFont="1" applyBorder="1" applyAlignment="1">
      <alignment wrapText="1"/>
    </xf>
    <xf numFmtId="167" fontId="3" fillId="0" borderId="61" xfId="1" applyNumberFormat="1" applyFont="1" applyFill="1" applyBorder="1" applyAlignment="1">
      <alignment horizontal="right" vertical="center" wrapText="1"/>
    </xf>
    <xf numFmtId="165" fontId="4" fillId="0" borderId="4" xfId="1" applyNumberFormat="1" applyFont="1" applyBorder="1" applyAlignment="1">
      <alignment horizontal="right" vertical="center" wrapText="1"/>
    </xf>
    <xf numFmtId="165" fontId="9" fillId="0" borderId="3" xfId="1" applyNumberFormat="1" applyFont="1" applyBorder="1" applyAlignment="1">
      <alignment horizontal="right" wrapText="1"/>
    </xf>
    <xf numFmtId="166" fontId="4" fillId="0" borderId="4" xfId="1" applyNumberFormat="1" applyFont="1" applyBorder="1" applyAlignment="1">
      <alignment horizontal="right" vertical="center" wrapText="1"/>
    </xf>
    <xf numFmtId="166" fontId="9" fillId="0" borderId="3" xfId="1" applyNumberFormat="1" applyFont="1" applyBorder="1" applyAlignment="1">
      <alignment horizontal="right" wrapText="1"/>
    </xf>
    <xf numFmtId="0" fontId="9" fillId="0" borderId="0" xfId="2" applyFont="1" applyBorder="1" applyAlignment="1">
      <alignment wrapText="1"/>
    </xf>
    <xf numFmtId="0" fontId="4" fillId="2" borderId="25" xfId="2" applyFont="1" applyFill="1" applyBorder="1" applyAlignment="1">
      <alignment horizontal="left" vertical="center" wrapText="1"/>
    </xf>
    <xf numFmtId="0" fontId="3" fillId="2" borderId="24" xfId="2" applyFont="1" applyFill="1" applyBorder="1" applyAlignment="1">
      <alignment horizontal="center" vertical="center" wrapText="1"/>
    </xf>
    <xf numFmtId="0" fontId="4" fillId="2" borderId="53" xfId="2" applyFont="1" applyFill="1" applyBorder="1" applyAlignment="1">
      <alignment wrapText="1"/>
    </xf>
    <xf numFmtId="0" fontId="9" fillId="2" borderId="8" xfId="2" applyFont="1" applyFill="1" applyBorder="1" applyAlignment="1">
      <alignment horizontal="right" vertical="center" wrapText="1"/>
    </xf>
    <xf numFmtId="0" fontId="3" fillId="0" borderId="50" xfId="5" applyFont="1" applyFill="1" applyBorder="1" applyAlignment="1">
      <alignment horizontal="left" wrapText="1"/>
    </xf>
    <xf numFmtId="0" fontId="2" fillId="0" borderId="49" xfId="2" applyFont="1" applyBorder="1" applyAlignment="1">
      <alignment vertical="center" wrapText="1"/>
    </xf>
    <xf numFmtId="0" fontId="2" fillId="0" borderId="49" xfId="2" applyFont="1" applyBorder="1" applyAlignment="1">
      <alignment wrapText="1"/>
    </xf>
    <xf numFmtId="0" fontId="4" fillId="0" borderId="62" xfId="5" applyFont="1" applyFill="1" applyBorder="1" applyAlignment="1">
      <alignment horizontal="left" wrapText="1"/>
    </xf>
    <xf numFmtId="165" fontId="4" fillId="0" borderId="4" xfId="67" applyNumberFormat="1" applyFont="1" applyFill="1" applyBorder="1" applyAlignment="1">
      <alignment horizontal="left" wrapText="1"/>
    </xf>
    <xf numFmtId="165" fontId="9" fillId="0" borderId="3" xfId="67" applyNumberFormat="1" applyFont="1" applyBorder="1" applyAlignment="1">
      <alignment wrapText="1"/>
    </xf>
    <xf numFmtId="0" fontId="9" fillId="0" borderId="47" xfId="2" applyFont="1" applyBorder="1" applyAlignment="1">
      <alignment wrapText="1"/>
    </xf>
    <xf numFmtId="166" fontId="3" fillId="0" borderId="9" xfId="67" applyNumberFormat="1" applyFont="1" applyFill="1" applyBorder="1" applyAlignment="1">
      <alignment horizontal="left" wrapText="1"/>
    </xf>
    <xf numFmtId="166" fontId="2" fillId="0" borderId="8" xfId="67" applyNumberFormat="1" applyFont="1" applyBorder="1" applyAlignment="1">
      <alignment wrapText="1"/>
    </xf>
    <xf numFmtId="166" fontId="3" fillId="0" borderId="9" xfId="67" applyNumberFormat="1" applyFont="1" applyFill="1" applyBorder="1" applyAlignment="1">
      <alignment horizontal="left" vertical="center" wrapText="1"/>
    </xf>
    <xf numFmtId="165" fontId="6" fillId="0" borderId="0" xfId="67" applyNumberFormat="1" applyFont="1" applyBorder="1" applyAlignment="1">
      <alignment vertical="top" wrapText="1"/>
    </xf>
    <xf numFmtId="0" fontId="10" fillId="0" borderId="0" xfId="171" applyFont="1" applyFill="1" applyBorder="1" applyAlignment="1">
      <alignment horizontal="center" vertical="center" wrapText="1"/>
    </xf>
    <xf numFmtId="0" fontId="6" fillId="0" borderId="0" xfId="2" applyFont="1" applyAlignment="1">
      <alignment vertical="top" wrapText="1"/>
    </xf>
    <xf numFmtId="0" fontId="6" fillId="0" borderId="0" xfId="2" applyFont="1" applyAlignment="1">
      <alignment vertical="top"/>
    </xf>
    <xf numFmtId="167" fontId="3" fillId="0" borderId="9" xfId="67" applyNumberFormat="1" applyFont="1" applyFill="1" applyBorder="1" applyAlignment="1">
      <alignment horizontal="right" wrapText="1"/>
    </xf>
    <xf numFmtId="166" fontId="4" fillId="0" borderId="4" xfId="1" applyNumberFormat="1" applyFont="1" applyFill="1" applyBorder="1" applyAlignment="1">
      <alignment horizontal="left" wrapText="1"/>
    </xf>
    <xf numFmtId="49" fontId="3" fillId="0" borderId="50" xfId="5" applyNumberFormat="1" applyFont="1" applyFill="1" applyBorder="1" applyAlignment="1">
      <alignment horizontal="left" vertical="center" wrapText="1"/>
    </xf>
    <xf numFmtId="0" fontId="3" fillId="0" borderId="77" xfId="5" applyFont="1" applyFill="1" applyBorder="1" applyAlignment="1">
      <alignment horizontal="left" vertical="center" wrapText="1"/>
    </xf>
    <xf numFmtId="166" fontId="2" fillId="0" borderId="14" xfId="1" applyNumberFormat="1" applyFont="1" applyBorder="1" applyAlignment="1">
      <alignment horizontal="right" vertical="center" wrapText="1"/>
    </xf>
    <xf numFmtId="166" fontId="9" fillId="0" borderId="14" xfId="1" applyNumberFormat="1" applyFont="1" applyBorder="1" applyAlignment="1">
      <alignment horizontal="right" vertical="center" wrapText="1"/>
    </xf>
    <xf numFmtId="167" fontId="2" fillId="0" borderId="8" xfId="1" applyNumberFormat="1" applyFont="1" applyBorder="1" applyAlignment="1">
      <alignment horizontal="right" vertical="center" wrapText="1"/>
    </xf>
    <xf numFmtId="167" fontId="2" fillId="0" borderId="14" xfId="1" applyNumberFormat="1" applyFont="1" applyBorder="1" applyAlignment="1">
      <alignment horizontal="right" vertical="center" wrapText="1"/>
    </xf>
    <xf numFmtId="165" fontId="9" fillId="0" borderId="3" xfId="1" applyNumberFormat="1" applyFont="1" applyBorder="1" applyAlignment="1">
      <alignment horizontal="right" vertical="center" wrapText="1"/>
    </xf>
    <xf numFmtId="165" fontId="9" fillId="0" borderId="14" xfId="1" applyNumberFormat="1" applyFont="1" applyBorder="1" applyAlignment="1">
      <alignment horizontal="right" vertical="center" wrapText="1"/>
    </xf>
    <xf numFmtId="0" fontId="4" fillId="2" borderId="24" xfId="2" applyFont="1" applyFill="1" applyBorder="1" applyAlignment="1">
      <alignment horizontal="left" vertical="center" wrapText="1"/>
    </xf>
    <xf numFmtId="0" fontId="4" fillId="2" borderId="9" xfId="2" applyFont="1" applyFill="1" applyBorder="1" applyAlignment="1">
      <alignment horizontal="left" vertical="center" wrapText="1"/>
    </xf>
    <xf numFmtId="0" fontId="4" fillId="2" borderId="9" xfId="2" applyFont="1" applyFill="1" applyBorder="1" applyAlignment="1">
      <alignment horizontal="right" vertical="center" wrapText="1"/>
    </xf>
    <xf numFmtId="0" fontId="2" fillId="0" borderId="78" xfId="2" applyFont="1" applyBorder="1" applyAlignment="1">
      <alignment wrapText="1"/>
    </xf>
    <xf numFmtId="165" fontId="9" fillId="0" borderId="31" xfId="67" applyNumberFormat="1" applyFont="1" applyBorder="1" applyAlignment="1">
      <alignment wrapText="1"/>
    </xf>
    <xf numFmtId="0" fontId="9" fillId="0" borderId="79" xfId="2" applyFont="1" applyBorder="1" applyAlignment="1">
      <alignment wrapText="1"/>
    </xf>
    <xf numFmtId="166" fontId="2" fillId="0" borderId="29" xfId="67" applyNumberFormat="1" applyFont="1" applyBorder="1" applyAlignment="1">
      <alignment wrapText="1"/>
    </xf>
    <xf numFmtId="167" fontId="2" fillId="0" borderId="8" xfId="67" applyNumberFormat="1" applyFont="1" applyBorder="1" applyAlignment="1">
      <alignment wrapText="1"/>
    </xf>
    <xf numFmtId="0" fontId="4" fillId="2" borderId="53" xfId="66" applyFont="1" applyFill="1" applyBorder="1" applyAlignment="1">
      <alignment horizontal="right" vertical="center"/>
    </xf>
    <xf numFmtId="0" fontId="9" fillId="2" borderId="9" xfId="66" applyFont="1" applyFill="1" applyBorder="1" applyAlignment="1">
      <alignment horizontal="right" vertical="center" wrapText="1"/>
    </xf>
    <xf numFmtId="0" fontId="9" fillId="2" borderId="8" xfId="66" applyFont="1" applyFill="1" applyBorder="1" applyAlignment="1">
      <alignment horizontal="right" vertical="center" wrapText="1"/>
    </xf>
    <xf numFmtId="0" fontId="2" fillId="0" borderId="50" xfId="5" applyFont="1" applyFill="1" applyBorder="1" applyAlignment="1">
      <alignment horizontal="left" wrapText="1"/>
    </xf>
    <xf numFmtId="0" fontId="2" fillId="0" borderId="76" xfId="2" applyFont="1" applyBorder="1" applyAlignment="1">
      <alignment wrapText="1"/>
    </xf>
    <xf numFmtId="0" fontId="9" fillId="2" borderId="9" xfId="66" applyFont="1" applyFill="1" applyBorder="1" applyAlignment="1">
      <alignment horizontal="left" vertical="center" wrapText="1"/>
    </xf>
    <xf numFmtId="0" fontId="2" fillId="0" borderId="12" xfId="2" applyFont="1" applyBorder="1" applyAlignment="1">
      <alignment wrapText="1"/>
    </xf>
    <xf numFmtId="166" fontId="3" fillId="0" borderId="9" xfId="67" applyNumberFormat="1" applyFont="1" applyFill="1" applyBorder="1" applyAlignment="1">
      <alignment horizontal="right" wrapText="1"/>
    </xf>
    <xf numFmtId="167" fontId="2" fillId="0" borderId="8" xfId="67" applyNumberFormat="1" applyFont="1" applyBorder="1" applyAlignment="1">
      <alignment horizontal="right" wrapText="1"/>
    </xf>
    <xf numFmtId="166" fontId="2" fillId="0" borderId="8" xfId="67" applyNumberFormat="1" applyFont="1" applyBorder="1" applyAlignment="1">
      <alignment horizontal="right" wrapText="1"/>
    </xf>
    <xf numFmtId="166" fontId="3" fillId="0" borderId="9" xfId="67" applyNumberFormat="1" applyFont="1" applyFill="1" applyBorder="1" applyAlignment="1">
      <alignment horizontal="right" vertical="center" wrapText="1"/>
    </xf>
    <xf numFmtId="165" fontId="4" fillId="0" borderId="4" xfId="67" applyNumberFormat="1" applyFont="1" applyFill="1" applyBorder="1" applyAlignment="1">
      <alignment horizontal="right" wrapText="1"/>
    </xf>
    <xf numFmtId="165" fontId="9" fillId="0" borderId="3" xfId="67" applyNumberFormat="1" applyFont="1" applyBorder="1" applyAlignment="1">
      <alignment horizontal="right" wrapText="1"/>
    </xf>
    <xf numFmtId="165" fontId="9" fillId="0" borderId="8" xfId="1" applyNumberFormat="1" applyFont="1" applyBorder="1" applyAlignment="1">
      <alignment horizontal="right" wrapText="1"/>
    </xf>
    <xf numFmtId="165" fontId="4" fillId="0" borderId="9" xfId="1" applyNumberFormat="1" applyFont="1" applyFill="1" applyBorder="1" applyAlignment="1">
      <alignment horizontal="right" vertical="center" wrapText="1"/>
    </xf>
    <xf numFmtId="165" fontId="9" fillId="0" borderId="8" xfId="67" applyNumberFormat="1" applyFont="1" applyBorder="1" applyAlignment="1">
      <alignment horizontal="right" wrapText="1"/>
    </xf>
    <xf numFmtId="166" fontId="3" fillId="0" borderId="4" xfId="1" applyNumberFormat="1" applyFont="1" applyFill="1" applyBorder="1" applyAlignment="1">
      <alignment horizontal="right" wrapText="1"/>
    </xf>
    <xf numFmtId="166" fontId="2" fillId="0" borderId="3" xfId="1" applyNumberFormat="1" applyFont="1" applyBorder="1" applyAlignment="1">
      <alignment horizontal="right" wrapText="1"/>
    </xf>
    <xf numFmtId="166" fontId="9" fillId="0" borderId="14" xfId="1" applyNumberFormat="1" applyFont="1" applyBorder="1" applyAlignment="1">
      <alignment wrapText="1"/>
    </xf>
    <xf numFmtId="165" fontId="9" fillId="0" borderId="8" xfId="67" applyNumberFormat="1" applyFont="1" applyBorder="1" applyAlignment="1">
      <alignment wrapText="1"/>
    </xf>
    <xf numFmtId="165" fontId="4" fillId="0" borderId="9" xfId="67" applyNumberFormat="1" applyFont="1" applyFill="1" applyBorder="1" applyAlignment="1">
      <alignment horizontal="left" vertical="center" wrapText="1"/>
    </xf>
    <xf numFmtId="165" fontId="4" fillId="0" borderId="9" xfId="67" applyNumberFormat="1" applyFont="1" applyFill="1" applyBorder="1" applyAlignment="1">
      <alignment horizontal="left" wrapText="1"/>
    </xf>
    <xf numFmtId="0" fontId="2" fillId="0" borderId="78" xfId="2" applyFont="1" applyBorder="1" applyAlignment="1">
      <alignment vertical="center" wrapText="1"/>
    </xf>
    <xf numFmtId="165" fontId="9" fillId="0" borderId="29" xfId="67" applyNumberFormat="1" applyFont="1" applyBorder="1" applyAlignment="1">
      <alignment wrapText="1"/>
    </xf>
    <xf numFmtId="0" fontId="2" fillId="0" borderId="76" xfId="2" applyFont="1" applyBorder="1" applyAlignment="1">
      <alignment horizontal="right" vertical="top" wrapText="1"/>
    </xf>
    <xf numFmtId="0" fontId="2" fillId="0" borderId="49" xfId="2" applyFont="1" applyBorder="1" applyAlignment="1">
      <alignment horizontal="right" vertical="top" wrapText="1"/>
    </xf>
    <xf numFmtId="0" fontId="9" fillId="0" borderId="47" xfId="2" applyFont="1" applyBorder="1" applyAlignment="1">
      <alignment horizontal="right" vertical="top" wrapText="1"/>
    </xf>
    <xf numFmtId="168" fontId="9" fillId="0" borderId="8" xfId="67" applyNumberFormat="1" applyFont="1" applyBorder="1" applyAlignment="1">
      <alignment horizontal="right" wrapText="1"/>
    </xf>
    <xf numFmtId="49" fontId="3" fillId="0" borderId="7" xfId="2" applyNumberFormat="1" applyFont="1" applyFill="1" applyBorder="1" applyAlignment="1">
      <alignment horizontal="right" vertical="center" wrapText="1"/>
    </xf>
    <xf numFmtId="0" fontId="3" fillId="0" borderId="12" xfId="2" applyFont="1" applyFill="1" applyBorder="1" applyAlignment="1">
      <alignment horizontal="left" vertical="center" wrapText="1"/>
    </xf>
    <xf numFmtId="0" fontId="3" fillId="0" borderId="10" xfId="2" applyFont="1" applyFill="1" applyBorder="1" applyAlignment="1">
      <alignment horizontal="left" vertical="center" wrapText="1"/>
    </xf>
    <xf numFmtId="0" fontId="3" fillId="0" borderId="11" xfId="2" applyFont="1" applyFill="1" applyBorder="1" applyAlignment="1">
      <alignment horizontal="right" vertical="center" wrapText="1"/>
    </xf>
    <xf numFmtId="0" fontId="3" fillId="0" borderId="6" xfId="2" applyFont="1" applyFill="1" applyBorder="1" applyAlignment="1">
      <alignment horizontal="right" vertical="center" wrapText="1"/>
    </xf>
    <xf numFmtId="0" fontId="3" fillId="0" borderId="5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right" vertical="center" wrapText="1"/>
    </xf>
    <xf numFmtId="0" fontId="4" fillId="0" borderId="0" xfId="5" applyFont="1" applyFill="1" applyAlignment="1">
      <alignment horizontal="left" vertical="center" wrapText="1"/>
    </xf>
    <xf numFmtId="0" fontId="4" fillId="0" borderId="0" xfId="5" applyFont="1" applyFill="1" applyAlignment="1">
      <alignment horizontal="right" vertical="center" wrapText="1"/>
    </xf>
    <xf numFmtId="0" fontId="4" fillId="0" borderId="0" xfId="5" applyFont="1" applyFill="1" applyAlignment="1">
      <alignment horizontal="left" vertical="top" wrapText="1"/>
    </xf>
    <xf numFmtId="0" fontId="4" fillId="0" borderId="0" xfId="5" applyFont="1" applyFill="1" applyAlignment="1">
      <alignment vertical="top" wrapText="1"/>
    </xf>
    <xf numFmtId="0" fontId="4" fillId="2" borderId="27" xfId="5" applyFont="1" applyFill="1" applyBorder="1" applyAlignment="1">
      <alignment horizontal="left" vertical="center" wrapText="1"/>
    </xf>
    <xf numFmtId="0" fontId="3" fillId="2" borderId="10" xfId="5" applyFont="1" applyFill="1" applyBorder="1" applyAlignment="1">
      <alignment horizontal="left" wrapText="1"/>
    </xf>
    <xf numFmtId="0" fontId="3" fillId="2" borderId="19" xfId="5" applyFont="1" applyFill="1" applyBorder="1" applyAlignment="1">
      <alignment horizontal="left" wrapText="1"/>
    </xf>
    <xf numFmtId="0" fontId="4" fillId="2" borderId="26" xfId="5" applyFont="1" applyFill="1" applyBorder="1" applyAlignment="1">
      <alignment horizontal="left" vertical="center" wrapText="1"/>
    </xf>
    <xf numFmtId="0" fontId="3" fillId="2" borderId="21" xfId="5" applyFont="1" applyFill="1" applyBorder="1" applyAlignment="1">
      <alignment horizontal="left" wrapText="1"/>
    </xf>
    <xf numFmtId="0" fontId="3" fillId="2" borderId="18" xfId="5" applyFont="1" applyFill="1" applyBorder="1" applyAlignment="1">
      <alignment horizontal="left" wrapText="1"/>
    </xf>
    <xf numFmtId="0" fontId="4" fillId="2" borderId="23" xfId="5" applyFont="1" applyFill="1" applyBorder="1" applyAlignment="1">
      <alignment horizontal="right" vertical="center" wrapText="1"/>
    </xf>
    <xf numFmtId="0" fontId="3" fillId="2" borderId="20" xfId="5" applyFont="1" applyFill="1" applyBorder="1" applyAlignment="1">
      <alignment horizontal="right" wrapText="1"/>
    </xf>
    <xf numFmtId="0" fontId="3" fillId="2" borderId="17" xfId="5" applyFont="1" applyFill="1" applyBorder="1" applyAlignment="1">
      <alignment horizontal="right" wrapText="1"/>
    </xf>
    <xf numFmtId="0" fontId="4" fillId="2" borderId="22" xfId="5" applyFont="1" applyFill="1" applyBorder="1" applyAlignment="1">
      <alignment horizontal="right" vertical="center" wrapText="1"/>
    </xf>
    <xf numFmtId="0" fontId="4" fillId="2" borderId="6" xfId="5" applyFont="1" applyFill="1" applyBorder="1" applyAlignment="1">
      <alignment horizontal="right" vertical="center" wrapText="1"/>
    </xf>
    <xf numFmtId="0" fontId="4" fillId="2" borderId="16" xfId="5" applyFont="1" applyFill="1" applyBorder="1" applyAlignment="1">
      <alignment horizontal="right" vertical="center" wrapText="1"/>
    </xf>
    <xf numFmtId="0" fontId="4" fillId="0" borderId="0" xfId="5" applyFont="1" applyFill="1" applyAlignment="1">
      <alignment horizontal="right" vertical="top" wrapText="1"/>
    </xf>
    <xf numFmtId="0" fontId="4" fillId="2" borderId="32" xfId="5" applyFont="1" applyFill="1" applyBorder="1" applyAlignment="1">
      <alignment horizontal="left" vertical="center" wrapText="1"/>
    </xf>
    <xf numFmtId="0" fontId="3" fillId="2" borderId="33" xfId="5" applyFont="1" applyFill="1" applyBorder="1" applyAlignment="1">
      <alignment horizontal="left" wrapText="1"/>
    </xf>
    <xf numFmtId="0" fontId="3" fillId="2" borderId="34" xfId="5" applyFont="1" applyFill="1" applyBorder="1" applyAlignment="1">
      <alignment horizontal="left" wrapText="1"/>
    </xf>
    <xf numFmtId="0" fontId="3" fillId="0" borderId="35" xfId="2" applyFont="1" applyFill="1" applyBorder="1" applyAlignment="1">
      <alignment horizontal="left" vertical="center" wrapText="1"/>
    </xf>
    <xf numFmtId="0" fontId="3" fillId="0" borderId="33" xfId="2" applyFont="1" applyFill="1" applyBorder="1" applyAlignment="1">
      <alignment horizontal="left" vertical="center" wrapText="1"/>
    </xf>
    <xf numFmtId="0" fontId="3" fillId="0" borderId="36" xfId="2" applyFont="1" applyFill="1" applyBorder="1" applyAlignment="1">
      <alignment horizontal="left" vertical="center" wrapText="1"/>
    </xf>
    <xf numFmtId="0" fontId="4" fillId="0" borderId="0" xfId="36" applyFont="1" applyAlignment="1">
      <alignment horizontal="left" vertical="top" wrapText="1"/>
    </xf>
    <xf numFmtId="0" fontId="4" fillId="0" borderId="0" xfId="36" applyFont="1" applyAlignment="1">
      <alignment horizontal="right" vertical="top" wrapText="1"/>
    </xf>
    <xf numFmtId="0" fontId="4" fillId="2" borderId="21" xfId="5" applyFont="1" applyFill="1" applyBorder="1" applyAlignment="1">
      <alignment horizontal="left" vertical="center" wrapText="1"/>
    </xf>
    <xf numFmtId="0" fontId="4" fillId="2" borderId="18" xfId="5" applyFont="1" applyFill="1" applyBorder="1" applyAlignment="1">
      <alignment horizontal="left" vertical="center" wrapText="1"/>
    </xf>
    <xf numFmtId="0" fontId="4" fillId="2" borderId="25" xfId="36" applyFont="1" applyFill="1" applyBorder="1" applyAlignment="1">
      <alignment horizontal="left" vertical="center" wrapText="1"/>
    </xf>
    <xf numFmtId="0" fontId="4" fillId="2" borderId="24" xfId="36" applyFont="1" applyFill="1" applyBorder="1" applyAlignment="1">
      <alignment horizontal="left" vertical="center" wrapText="1"/>
    </xf>
    <xf numFmtId="0" fontId="4" fillId="2" borderId="37" xfId="5" applyFont="1" applyFill="1" applyBorder="1" applyAlignment="1">
      <alignment horizontal="left" vertical="center" wrapText="1"/>
    </xf>
    <xf numFmtId="0" fontId="4" fillId="2" borderId="38" xfId="5" applyFont="1" applyFill="1" applyBorder="1" applyAlignment="1">
      <alignment horizontal="left" vertical="center" wrapText="1"/>
    </xf>
    <xf numFmtId="0" fontId="4" fillId="2" borderId="39" xfId="5" applyFont="1" applyFill="1" applyBorder="1" applyAlignment="1">
      <alignment horizontal="left" vertical="center" wrapText="1"/>
    </xf>
    <xf numFmtId="0" fontId="4" fillId="2" borderId="42" xfId="5" applyFont="1" applyFill="1" applyBorder="1" applyAlignment="1">
      <alignment horizontal="right" vertical="center" wrapText="1"/>
    </xf>
    <xf numFmtId="0" fontId="4" fillId="2" borderId="43" xfId="5" applyFont="1" applyFill="1" applyBorder="1" applyAlignment="1">
      <alignment horizontal="right" vertical="center" wrapText="1"/>
    </xf>
    <xf numFmtId="0" fontId="4" fillId="2" borderId="44" xfId="5" applyFont="1" applyFill="1" applyBorder="1" applyAlignment="1">
      <alignment horizontal="right" vertical="center" wrapText="1"/>
    </xf>
    <xf numFmtId="0" fontId="4" fillId="0" borderId="0" xfId="2" applyFont="1" applyAlignment="1">
      <alignment horizontal="right" vertical="center" wrapText="1"/>
    </xf>
    <xf numFmtId="0" fontId="4" fillId="2" borderId="54" xfId="66" applyFont="1" applyFill="1" applyBorder="1" applyAlignment="1">
      <alignment horizontal="left" vertical="center" wrapText="1"/>
    </xf>
    <xf numFmtId="0" fontId="4" fillId="2" borderId="51" xfId="66" applyFont="1" applyFill="1" applyBorder="1" applyAlignment="1">
      <alignment horizontal="left" vertical="center" wrapText="1"/>
    </xf>
    <xf numFmtId="0" fontId="4" fillId="2" borderId="25" xfId="66" applyFont="1" applyFill="1" applyBorder="1" applyAlignment="1">
      <alignment horizontal="left" vertical="center" wrapText="1"/>
    </xf>
    <xf numFmtId="0" fontId="4" fillId="2" borderId="24" xfId="66" applyFont="1" applyFill="1" applyBorder="1" applyAlignment="1">
      <alignment horizontal="left" vertical="center" wrapText="1"/>
    </xf>
    <xf numFmtId="0" fontId="4" fillId="2" borderId="52" xfId="66" applyFont="1" applyFill="1" applyBorder="1" applyAlignment="1">
      <alignment horizontal="right" vertical="center" wrapText="1"/>
    </xf>
    <xf numFmtId="0" fontId="4" fillId="2" borderId="49" xfId="66" applyFont="1" applyFill="1" applyBorder="1" applyAlignment="1">
      <alignment horizontal="right" vertical="center" wrapText="1"/>
    </xf>
    <xf numFmtId="0" fontId="4" fillId="0" borderId="0" xfId="2" applyFont="1" applyAlignment="1">
      <alignment horizontal="left" vertical="center" wrapText="1"/>
    </xf>
    <xf numFmtId="0" fontId="4" fillId="2" borderId="33" xfId="5" applyFont="1" applyFill="1" applyBorder="1" applyAlignment="1">
      <alignment horizontal="left" vertical="center" wrapText="1"/>
    </xf>
    <xf numFmtId="0" fontId="4" fillId="2" borderId="34" xfId="5" applyFont="1" applyFill="1" applyBorder="1" applyAlignment="1">
      <alignment horizontal="left" vertical="center" wrapText="1"/>
    </xf>
    <xf numFmtId="0" fontId="4" fillId="2" borderId="66" xfId="5" applyFont="1" applyFill="1" applyBorder="1" applyAlignment="1">
      <alignment horizontal="right" vertical="center" wrapText="1"/>
    </xf>
    <xf numFmtId="0" fontId="4" fillId="2" borderId="59" xfId="5" applyFont="1" applyFill="1" applyBorder="1" applyAlignment="1">
      <alignment horizontal="right" vertical="center" wrapText="1"/>
    </xf>
    <xf numFmtId="0" fontId="4" fillId="2" borderId="60" xfId="5" applyFont="1" applyFill="1" applyBorder="1" applyAlignment="1">
      <alignment horizontal="right" vertical="center" wrapText="1"/>
    </xf>
    <xf numFmtId="0" fontId="4" fillId="0" borderId="0" xfId="2" applyFont="1" applyAlignment="1">
      <alignment horizontal="right" vertical="top" wrapText="1"/>
    </xf>
    <xf numFmtId="0" fontId="4" fillId="0" borderId="0" xfId="2" applyFont="1" applyAlignment="1">
      <alignment horizontal="left" vertical="top" wrapText="1"/>
    </xf>
    <xf numFmtId="0" fontId="4" fillId="2" borderId="70" xfId="2" applyFont="1" applyFill="1" applyBorder="1" applyAlignment="1">
      <alignment horizontal="left" vertical="center" wrapText="1"/>
    </xf>
    <xf numFmtId="0" fontId="4" fillId="2" borderId="72" xfId="2" applyFont="1" applyFill="1" applyBorder="1" applyAlignment="1">
      <alignment horizontal="left" vertical="center" wrapText="1"/>
    </xf>
    <xf numFmtId="0" fontId="4" fillId="2" borderId="74" xfId="2" applyFont="1" applyFill="1" applyBorder="1" applyAlignment="1">
      <alignment horizontal="left" vertical="center" wrapText="1"/>
    </xf>
    <xf numFmtId="0" fontId="4" fillId="2" borderId="71" xfId="2" applyFont="1" applyFill="1" applyBorder="1" applyAlignment="1">
      <alignment horizontal="right" vertical="center" wrapText="1"/>
    </xf>
    <xf numFmtId="0" fontId="4" fillId="2" borderId="73" xfId="2" applyFont="1" applyFill="1" applyBorder="1" applyAlignment="1">
      <alignment horizontal="right" vertical="center" wrapText="1"/>
    </xf>
    <xf numFmtId="0" fontId="4" fillId="2" borderId="75" xfId="2" applyFont="1" applyFill="1" applyBorder="1" applyAlignment="1">
      <alignment horizontal="right" vertical="center" wrapText="1"/>
    </xf>
    <xf numFmtId="0" fontId="4" fillId="2" borderId="24" xfId="66" applyFont="1" applyFill="1" applyBorder="1" applyAlignment="1">
      <alignment horizontal="right" vertical="center" wrapText="1"/>
    </xf>
    <xf numFmtId="0" fontId="4" fillId="2" borderId="53" xfId="66" applyFont="1" applyFill="1" applyBorder="1" applyAlignment="1">
      <alignment horizontal="right" vertical="center" wrapText="1"/>
    </xf>
    <xf numFmtId="0" fontId="4" fillId="2" borderId="27" xfId="2" applyFont="1" applyFill="1" applyBorder="1" applyAlignment="1">
      <alignment horizontal="left" vertical="center" wrapText="1"/>
    </xf>
    <xf numFmtId="0" fontId="4" fillId="2" borderId="10" xfId="2" applyFont="1" applyFill="1" applyBorder="1" applyAlignment="1">
      <alignment horizontal="left" vertical="center" wrapText="1"/>
    </xf>
    <xf numFmtId="0" fontId="4" fillId="2" borderId="19" xfId="2" applyFont="1" applyFill="1" applyBorder="1" applyAlignment="1">
      <alignment horizontal="left" vertical="center" wrapText="1"/>
    </xf>
    <xf numFmtId="0" fontId="4" fillId="2" borderId="22" xfId="2" applyFont="1" applyFill="1" applyBorder="1" applyAlignment="1">
      <alignment horizontal="right" vertical="center" wrapText="1"/>
    </xf>
    <xf numFmtId="0" fontId="4" fillId="2" borderId="6" xfId="2" applyFont="1" applyFill="1" applyBorder="1" applyAlignment="1">
      <alignment horizontal="right" vertical="center" wrapText="1"/>
    </xf>
    <xf numFmtId="0" fontId="4" fillId="2" borderId="16" xfId="2" applyFont="1" applyFill="1" applyBorder="1" applyAlignment="1">
      <alignment horizontal="right" vertical="center" wrapText="1"/>
    </xf>
    <xf numFmtId="0" fontId="4" fillId="2" borderId="71" xfId="2" applyFont="1" applyFill="1" applyBorder="1" applyAlignment="1">
      <alignment horizontal="right" vertical="top" wrapText="1"/>
    </xf>
    <xf numFmtId="0" fontId="4" fillId="2" borderId="73" xfId="2" applyFont="1" applyFill="1" applyBorder="1" applyAlignment="1">
      <alignment horizontal="right" vertical="top" wrapText="1"/>
    </xf>
    <xf numFmtId="0" fontId="4" fillId="2" borderId="75" xfId="2" applyFont="1" applyFill="1" applyBorder="1" applyAlignment="1">
      <alignment horizontal="right" vertical="top" wrapText="1"/>
    </xf>
  </cellXfs>
  <cellStyles count="215">
    <cellStyle name="Comma" xfId="1" builtinId="3"/>
    <cellStyle name="Comma 3" xfId="3" xr:uid="{6A610969-4F2A-4AEE-B65F-8B2C7B648587}"/>
    <cellStyle name="Comma 4" xfId="37" xr:uid="{33E47341-6B9D-46B5-81EF-3D7F389840B3}"/>
    <cellStyle name="Comma 5" xfId="67" xr:uid="{2E46F0FF-9A15-49E7-A606-767481633058}"/>
    <cellStyle name="Normal" xfId="0" builtinId="0"/>
    <cellStyle name="Normal 2" xfId="2" xr:uid="{430F3258-D5A6-4EF1-8F59-C7FDC8DA73DB}"/>
    <cellStyle name="Normal 2 2" xfId="4" xr:uid="{989CCD94-50EF-4122-BC9A-225C53C8ED8F}"/>
    <cellStyle name="Normal 4" xfId="36" xr:uid="{7023E283-BDA0-43F0-B0C6-7F50CA040D34}"/>
    <cellStyle name="Normal 5" xfId="66" xr:uid="{EF4F6DCB-65FD-4B95-8AF1-69368F3C9D2C}"/>
    <cellStyle name="Normal_Sheet1" xfId="5" xr:uid="{60098676-4C96-4216-952E-801C007A75EB}"/>
    <cellStyle name="style1648028774785" xfId="6" xr:uid="{04EB93F0-DF80-4D64-BE73-A2A20492374A}"/>
    <cellStyle name="style1648028774832" xfId="7" xr:uid="{7E97ABC2-8FA9-4F77-9CDB-6537146CDC3D}"/>
    <cellStyle name="style1648028774879" xfId="8" xr:uid="{F4821E82-AB2A-4B07-82DA-FF9842358A3C}"/>
    <cellStyle name="style1648028774926" xfId="12" xr:uid="{B9A592A3-F3B1-497B-9D43-F85E1B4F31E4}"/>
    <cellStyle name="style1648028774973" xfId="13" xr:uid="{31477482-2B24-46B1-88C8-66E3248FB6C9}"/>
    <cellStyle name="style1648028775020" xfId="14" xr:uid="{E82BEC03-0376-4894-B9AF-08511167E940}"/>
    <cellStyle name="style1648028775066" xfId="9" xr:uid="{68575E25-B30E-4A8D-95DD-0D00E19A4F1C}"/>
    <cellStyle name="style1648028775113" xfId="10" xr:uid="{25A4C99C-4DF8-4EA7-8005-4863FCD09F87}"/>
    <cellStyle name="style1648028775160" xfId="11" xr:uid="{0595615D-13FA-4C8B-B635-C348BD9959C7}"/>
    <cellStyle name="style1648028775208" xfId="15" xr:uid="{E3495944-4AF4-4763-8D05-01019890C884}"/>
    <cellStyle name="style1648028775255" xfId="16" xr:uid="{DA618F7A-3E90-4989-93B6-4EC5EA8F8FC4}"/>
    <cellStyle name="style1648028775302" xfId="17" xr:uid="{DB1B2244-5A98-47FF-AA3D-9DE6D4CB1238}"/>
    <cellStyle name="style1648028775349" xfId="18" xr:uid="{05E99578-475F-4F59-80B0-9CF0472FD447}"/>
    <cellStyle name="style1648028775380" xfId="24" xr:uid="{D0313998-7AD5-4391-B8FE-FEE88159B813}"/>
    <cellStyle name="style1648028775427" xfId="30" xr:uid="{8E9590F1-7976-4EE4-8F6C-572BF6F7C3A8}"/>
    <cellStyle name="style1648028775473" xfId="19" xr:uid="{38F8F2A4-CCEF-4D02-96F8-9916F117C7E6}"/>
    <cellStyle name="style1648028775505" xfId="25" xr:uid="{BBD160AC-4EF5-46EE-97F4-73D687B12986}"/>
    <cellStyle name="style1648028775552" xfId="20" xr:uid="{19AF069D-7B62-4967-9021-F8975089417D}"/>
    <cellStyle name="style1648028775598" xfId="26" xr:uid="{6D72F850-836A-4BAD-88B3-4AEC21E3EBFC}"/>
    <cellStyle name="style1648028775645" xfId="31" xr:uid="{8AA30B7C-3FA9-43A7-99B8-0185B8598572}"/>
    <cellStyle name="style1648028775692" xfId="32" xr:uid="{B72E29CE-F9FF-4A16-A213-9F8B4EC6654C}"/>
    <cellStyle name="style1648028775739" xfId="21" xr:uid="{CF7921DA-FA67-4BA7-9E69-FCAC841AA69A}"/>
    <cellStyle name="style1648028775786" xfId="22" xr:uid="{DE4B4DDC-1CDA-4712-8321-8424B96F49B0}"/>
    <cellStyle name="style1648028775817" xfId="23" xr:uid="{AFC6F2DD-CA2F-42EB-B2E1-BE33853123B7}"/>
    <cellStyle name="style1648028775864" xfId="27" xr:uid="{68AEDC19-8C41-4D0A-ADD7-5BE140B24144}"/>
    <cellStyle name="style1648028775911" xfId="28" xr:uid="{1E085135-02DA-4067-A538-E63A25949103}"/>
    <cellStyle name="style1648028775942" xfId="29" xr:uid="{27601E4F-97C0-4ED3-B8A9-940289B9D8A7}"/>
    <cellStyle name="style1648028775989" xfId="33" xr:uid="{E4192985-F180-412E-AB1B-3063EB2F54EC}"/>
    <cellStyle name="style1648028776020" xfId="34" xr:uid="{BE2FEAF5-0587-46D0-96C2-40D4E9F29221}"/>
    <cellStyle name="style1648028776067" xfId="35" xr:uid="{67B40D43-9CDF-47D8-8C6F-64F53FA823D3}"/>
    <cellStyle name="style1648028778583" xfId="39" xr:uid="{519F6CAD-84CF-48E1-A28F-E889233F4D81}"/>
    <cellStyle name="style1648028778630" xfId="40" xr:uid="{3ED1638C-9F8E-4522-AFEB-90D887376243}"/>
    <cellStyle name="style1648028778661" xfId="38" xr:uid="{5DC3EC5B-823B-46C4-8B9E-7CAEB3759B41}"/>
    <cellStyle name="style1648028778708" xfId="41" xr:uid="{BD992B7E-4917-41ED-9AC5-81011925EA41}"/>
    <cellStyle name="style1648028778755" xfId="42" xr:uid="{591AD2F3-4375-4A3F-A78C-434AD8C2FE9B}"/>
    <cellStyle name="style1648028778802" xfId="46" xr:uid="{B5B44A33-1977-4D8A-BAE3-A56CD93752B0}"/>
    <cellStyle name="style1648028778849" xfId="47" xr:uid="{ABC31D4F-40E8-485C-B04F-DDFE11298096}"/>
    <cellStyle name="style1648028778895" xfId="43" xr:uid="{1CD9DF64-97C8-4D59-8F4B-C25E9FDBB762}"/>
    <cellStyle name="style1648028778942" xfId="44" xr:uid="{52BD857D-D5F6-427D-9A28-9D66F6B2AABA}"/>
    <cellStyle name="style1648028778989" xfId="45" xr:uid="{07DF90CA-9AD2-411E-AFB1-8914956D64C4}"/>
    <cellStyle name="style1648028779036" xfId="48" xr:uid="{69992DF9-FFE6-4C0C-B54C-15C3472495C4}"/>
    <cellStyle name="style1648028779083" xfId="49" xr:uid="{AB0F2499-AE54-4B35-BB3F-9CF7DDD8E1A3}"/>
    <cellStyle name="style1648028779114" xfId="50" xr:uid="{0EA88212-E5E2-4D53-8DCC-F6C8E6DD9460}"/>
    <cellStyle name="style1648028779161" xfId="51" xr:uid="{691E89A6-B912-4FA3-9624-177F447B712A}"/>
    <cellStyle name="style1648028779208" xfId="56" xr:uid="{CB2AB39B-BB11-4502-910A-4CB114167D07}"/>
    <cellStyle name="style1648028779260" xfId="61" xr:uid="{5A122511-BEC5-4564-BC75-CBC53DCAA447}"/>
    <cellStyle name="style1648028779287" xfId="52" xr:uid="{8129C6B6-4AD5-402A-BE1D-C145576C7CF8}"/>
    <cellStyle name="style1648028779334" xfId="57" xr:uid="{D71CD72B-DE7E-4EA3-92E4-5F6AFE20BD8F}"/>
    <cellStyle name="style1648028779381" xfId="62" xr:uid="{C0505610-C263-482C-BCC0-2226BECC5EFC}"/>
    <cellStyle name="style1648028779990" xfId="53" xr:uid="{2B6858FE-1C45-493E-931C-A1178F34CE98}"/>
    <cellStyle name="style1648028780037" xfId="54" xr:uid="{14B12504-08FF-4CBC-B9EA-DAF2A7A8F18B}"/>
    <cellStyle name="style1648028780084" xfId="55" xr:uid="{E39D89F9-F57B-43D6-B842-BFD195141F96}"/>
    <cellStyle name="style1648028780130" xfId="58" xr:uid="{A98DA444-71C0-4005-9815-E5DEB173AD13}"/>
    <cellStyle name="style1648028780162" xfId="59" xr:uid="{6673786A-1A17-4A6F-BF15-F59299D8C630}"/>
    <cellStyle name="style1648028780209" xfId="60" xr:uid="{9F50B226-1689-471B-A5D8-34DEBCCFCF06}"/>
    <cellStyle name="style1648028780240" xfId="63" xr:uid="{B57360D4-1EE8-46FC-B957-6DEEF329A64D}"/>
    <cellStyle name="style1648028780287" xfId="64" xr:uid="{7F7DECEA-4B86-4CC9-B5E1-4C65FB996992}"/>
    <cellStyle name="style1648028780318" xfId="65" xr:uid="{8F6B8250-52B9-4978-8316-F315E6288435}"/>
    <cellStyle name="style1648028781912" xfId="69" xr:uid="{67E7A5FD-E8B6-4845-B50F-8C950EF8C85C}"/>
    <cellStyle name="style1648028781959" xfId="70" xr:uid="{FCF85CDD-A88A-4847-A266-A2EBE45C69CF}"/>
    <cellStyle name="style1648028782006" xfId="68" xr:uid="{64F67589-07E9-4123-92C8-2E0242A5AC39}"/>
    <cellStyle name="style1648028782037" xfId="71" xr:uid="{551EF5E4-CE00-410C-A39E-81B5DDE3EE08}"/>
    <cellStyle name="style1648028782084" xfId="72" xr:uid="{4EF9734A-149F-48FA-8A04-EB8922A11CD1}"/>
    <cellStyle name="style1648028782131" xfId="76" xr:uid="{6990C265-ACFB-499F-9FAE-9F4BCC69F0FF}"/>
    <cellStyle name="style1648028782178" xfId="77" xr:uid="{CAC31F6B-3825-486D-8386-9DFEB774B3EF}"/>
    <cellStyle name="style1648028782240" xfId="73" xr:uid="{57393156-B811-4C23-B5D5-73DFE96E5AE3}"/>
    <cellStyle name="style1648028782287" xfId="74" xr:uid="{8DA8946F-18CA-425A-9E11-556A7D2F1874}"/>
    <cellStyle name="style1648028782334" xfId="75" xr:uid="{9BBC7C89-CBD1-4165-80DF-4AB51B7D440A}"/>
    <cellStyle name="style1648028782381" xfId="78" xr:uid="{D864F0F9-E0AF-4D93-A30E-DBF309F6061B}"/>
    <cellStyle name="style1648028782412" xfId="79" xr:uid="{17CB1AF9-0C5F-4C2F-B334-8E22F6703D93}"/>
    <cellStyle name="style1648028782459" xfId="80" xr:uid="{446289E0-1CCA-4506-A37A-B99DC514D1C4}"/>
    <cellStyle name="style1648028782506" xfId="81" xr:uid="{78C41092-B0F7-4BFF-9C23-A668179AFB9F}"/>
    <cellStyle name="style1648028782553" xfId="86" xr:uid="{C8B48BE0-D84F-4CAF-A225-00A288D4AF6D}"/>
    <cellStyle name="style1648028782599" xfId="91" xr:uid="{DBBC770B-37EF-446D-8C48-8D05DE7478AE}"/>
    <cellStyle name="style1648028782631" xfId="82" xr:uid="{3FE26BE7-055D-41D8-B4CC-33F60831DFE7}"/>
    <cellStyle name="style1648028782678" xfId="87" xr:uid="{FF1E580D-EF4C-4AFA-9051-18720358F315}"/>
    <cellStyle name="style1648028782724" xfId="92" xr:uid="{625DE2FD-5222-443C-A694-89F5975FD070}"/>
    <cellStyle name="style1648028783288" xfId="83" xr:uid="{1A730BEC-547C-4D60-B27F-BD2B65F45F1E}"/>
    <cellStyle name="style1648028783319" xfId="84" xr:uid="{7BEB9CF2-2EDA-40F1-9D4B-9AC06BD4CFC0}"/>
    <cellStyle name="style1648028783366" xfId="85" xr:uid="{7C00D4D5-B8CF-4F7D-86BB-E8C3C964EE99}"/>
    <cellStyle name="style1648028783397" xfId="88" xr:uid="{F68C49C6-27C9-42D6-ACCA-22236694E0F9}"/>
    <cellStyle name="style1648028783444" xfId="89" xr:uid="{0F6DD855-CDDF-4A82-BBC5-6E238D21E842}"/>
    <cellStyle name="style1648028783475" xfId="90" xr:uid="{8E356DED-024E-400C-8121-495BCA869BD9}"/>
    <cellStyle name="style1648028783522" xfId="93" xr:uid="{02C43465-97E8-4C03-8484-8F02658F9A7E}"/>
    <cellStyle name="style1648028783553" xfId="94" xr:uid="{99AE27E0-4950-4367-93E5-05D3F23D1E7C}"/>
    <cellStyle name="style1648028783600" xfId="95" xr:uid="{B29DF025-6511-4898-A054-034532038402}"/>
    <cellStyle name="style1648028785213" xfId="97" xr:uid="{E0629E4C-8A41-45B9-B6D1-003D957BCC86}"/>
    <cellStyle name="style1648028785256" xfId="98" xr:uid="{93296646-A5DC-4407-90C5-F325240D9B11}"/>
    <cellStyle name="style1648028785304" xfId="96" xr:uid="{04FD3D39-C10D-4BCE-AB32-0585E7D68064}"/>
    <cellStyle name="style1648028785351" xfId="99" xr:uid="{AEA3FDE3-F2A1-439D-8D5E-D9A629656689}"/>
    <cellStyle name="style1648028785382" xfId="100" xr:uid="{7E7B9C4B-A3B1-481D-885D-81C1BD3CA6CE}"/>
    <cellStyle name="style1648028785429" xfId="104" xr:uid="{6A33101C-651D-4947-BC0B-D3CB6807A051}"/>
    <cellStyle name="style1648028785476" xfId="105" xr:uid="{2CE86696-46C4-41CA-8C88-49F262EC02E8}"/>
    <cellStyle name="style1648028785522" xfId="101" xr:uid="{93439203-334F-4C45-B20A-7FB1F351B723}"/>
    <cellStyle name="style1648028785569" xfId="102" xr:uid="{3D7F5704-C7C1-4BBF-A299-5FC88181BD79}"/>
    <cellStyle name="style1648028785616" xfId="103" xr:uid="{2D760322-2883-488C-80C8-51BDCF6CEAD8}"/>
    <cellStyle name="style1648028785647" xfId="106" xr:uid="{72FBFD3A-5936-44B1-9109-65B405BA0562}"/>
    <cellStyle name="style1648028785694" xfId="107" xr:uid="{AA3E02A3-BF96-4D35-9B99-ACC693C400D8}"/>
    <cellStyle name="style1648028785741" xfId="108" xr:uid="{E3D2118D-0EE9-4583-9F02-047CCB880F52}"/>
    <cellStyle name="style1648028785788" xfId="109" xr:uid="{3F1F1318-FC11-4DBC-9283-7F7F93A0D868}"/>
    <cellStyle name="style1648028785819" xfId="114" xr:uid="{9FC25184-7193-41E7-BC8F-A28D123B6126}"/>
    <cellStyle name="style1648028785866" xfId="119" xr:uid="{0BDE6FA0-C94F-4C42-8149-C36F1F5DE62B}"/>
    <cellStyle name="style1648028785913" xfId="110" xr:uid="{E6B0ED38-8B09-49CA-B1C1-FD22D17158A3}"/>
    <cellStyle name="style1648028785944" xfId="115" xr:uid="{1583C705-8C65-47AF-A704-547754054EF2}"/>
    <cellStyle name="style1648028785991" xfId="120" xr:uid="{D7F93DD5-812A-44F7-BFEA-1EAC12BEBA23}"/>
    <cellStyle name="style1648028786038" xfId="111" xr:uid="{DF05BF05-6B82-46DC-BC6A-24BE10A1F7A0}"/>
    <cellStyle name="style1648028786069" xfId="112" xr:uid="{0E6B4B4C-523F-49A1-ABF0-A389929D0E93}"/>
    <cellStyle name="style1648028786116" xfId="113" xr:uid="{6F02425A-3096-44B7-AE38-32236E24EC74}"/>
    <cellStyle name="style1648028786163" xfId="116" xr:uid="{EACA36D1-EAAE-4FEF-B49B-E4EA87B541F3}"/>
    <cellStyle name="style1648028786194" xfId="117" xr:uid="{33659768-A7D3-4C5D-AF9C-E303342D6D36}"/>
    <cellStyle name="style1648028786241" xfId="118" xr:uid="{984BDE9E-DB2C-497C-9137-7143B0DF7C94}"/>
    <cellStyle name="style1648028786288" xfId="121" xr:uid="{C0D8A6CC-8BBC-4141-ACF7-E950B279F850}"/>
    <cellStyle name="style1648028786335" xfId="122" xr:uid="{23240538-47DB-49DC-8B48-315A6A9CD0AE}"/>
    <cellStyle name="style1648028786366" xfId="123" xr:uid="{FBE4103E-D2B0-4C34-95C0-2AFA9F46F4F8}"/>
    <cellStyle name="style1648028786460" xfId="125" xr:uid="{FD3C0BAE-6BE0-45B6-A0C1-D8525E47F477}"/>
    <cellStyle name="style1648028786522" xfId="126" xr:uid="{041D9C45-7C9A-41A6-B26C-4F1C08F733BD}"/>
    <cellStyle name="style1648028786600" xfId="124" xr:uid="{437CC022-75E0-492E-94A1-72582FE57621}"/>
    <cellStyle name="style1648028788622" xfId="128" xr:uid="{09733456-B90A-4857-A292-8C12A2BF0336}"/>
    <cellStyle name="style1648028788653" xfId="129" xr:uid="{D23FC8A5-0D20-4495-9935-7936A722BC42}"/>
    <cellStyle name="style1648028788700" xfId="127" xr:uid="{D3F81D28-7B53-4FEE-BF1D-9B2D082B8BCC}"/>
    <cellStyle name="style1648028788731" xfId="130" xr:uid="{EEC329EE-1412-49B6-8285-A522EE3798AD}"/>
    <cellStyle name="style1648028788778" xfId="131" xr:uid="{7A1B852E-799C-4380-BC45-C2ADC2B56FCB}"/>
    <cellStyle name="style1648028788825" xfId="135" xr:uid="{723A10AC-DB51-40D9-8338-A3FDABB63061}"/>
    <cellStyle name="style1648028788872" xfId="136" xr:uid="{45F22F54-D4C0-4FAA-BAFE-F82B4BF13E7A}"/>
    <cellStyle name="style1648028788919" xfId="132" xr:uid="{F49265F5-3E94-47CE-9A30-45C32581B8AB}"/>
    <cellStyle name="style1648028788965" xfId="133" xr:uid="{A948CFD4-98A7-4C5C-ABDE-86D3CEEB1047}"/>
    <cellStyle name="style1648028788997" xfId="134" xr:uid="{38EC761D-CFE8-4F59-B1F6-B663A00F887C}"/>
    <cellStyle name="style1648028789044" xfId="137" xr:uid="{CFD6F5FA-C807-405C-9434-B69D2AB8C7E3}"/>
    <cellStyle name="style1648028789090" xfId="138" xr:uid="{18905BE2-47E3-4E10-8114-D8125B80F112}"/>
    <cellStyle name="style1648028789122" xfId="139" xr:uid="{635A1846-917B-4E09-9B5C-7C81A9DCD969}"/>
    <cellStyle name="style1648028789169" xfId="140" xr:uid="{1AD9570F-9424-49CB-8AFA-164233FAF9AE}"/>
    <cellStyle name="style1648028789204" xfId="145" xr:uid="{820A5839-D91A-4E3C-9E1F-8A1E4B4200B5}"/>
    <cellStyle name="style1648028789247" xfId="150" xr:uid="{FDC23130-217B-42ED-AFC0-A6BF77549387}"/>
    <cellStyle name="style1648028789294" xfId="141" xr:uid="{0D699BD6-C0C1-4161-8294-C67845827B42}"/>
    <cellStyle name="style1648028789326" xfId="146" xr:uid="{6887CC40-1630-445C-A4A4-5A9DA0D02B6B}"/>
    <cellStyle name="style1648028789373" xfId="151" xr:uid="{740D8494-C5ED-428F-8F18-A69C9BA26DCC}"/>
    <cellStyle name="style1648028789763" xfId="156" xr:uid="{3C8612E8-4EB3-4D02-B1DA-AEF4657B9217}"/>
    <cellStyle name="style1648028789810" xfId="157" xr:uid="{210A9114-6A1E-492E-9522-BF57FC3418EC}"/>
    <cellStyle name="style1648028789857" xfId="155" xr:uid="{48EDA004-B764-469D-BE48-C6766C4F4DE7}"/>
    <cellStyle name="style1648028789888" xfId="142" xr:uid="{B1DF165D-6EB1-4509-B1E6-B4AA335727A0}"/>
    <cellStyle name="style1648028789935" xfId="143" xr:uid="{127DE3F9-1F7D-482E-BAF1-27E724F937C5}"/>
    <cellStyle name="style1648028789966" xfId="144" xr:uid="{9374F5B0-8B12-40D5-8F62-89CA51C4D4F9}"/>
    <cellStyle name="style1648028789997" xfId="147" xr:uid="{634BC6A4-1815-4064-B825-B48C7CF5BE5F}"/>
    <cellStyle name="style1648028790044" xfId="148" xr:uid="{F6CD506B-E39A-4C89-B53D-73A14371090B}"/>
    <cellStyle name="style1648028790076" xfId="149" xr:uid="{67530778-00B6-4C8D-8BC3-E0FE54C33648}"/>
    <cellStyle name="style1648028790107" xfId="152" xr:uid="{F7B457AF-0EDF-4C2F-968C-FCFE03341954}"/>
    <cellStyle name="style1648028790138" xfId="153" xr:uid="{731C59AB-4285-4AF0-B3BF-E3D6B419D701}"/>
    <cellStyle name="style1648028790185" xfId="154" xr:uid="{D65556D0-F548-4D67-ACD0-A9EA20FD44EF}"/>
    <cellStyle name="style1648028794779" xfId="171" xr:uid="{896F9E5B-9FCC-42A0-9EDD-F7932FE908B0}"/>
    <cellStyle name="style1648028794826" xfId="172" xr:uid="{5B1A93C2-0952-4EEE-8A26-17F822FEDF84}"/>
    <cellStyle name="style1648028794873" xfId="170" xr:uid="{C0CB719B-DDF6-4549-8CBF-9D988151C486}"/>
    <cellStyle name="style1648028795483" xfId="158" xr:uid="{24B8EEBA-CF5A-41BC-AFBF-F1D15EBE0042}"/>
    <cellStyle name="style1648028795530" xfId="162" xr:uid="{1A78C25D-F394-4ABA-BB76-1D2FA7013840}"/>
    <cellStyle name="style1648028795592" xfId="166" xr:uid="{F09FCB65-0C26-41BB-B9B3-35E841D9965F}"/>
    <cellStyle name="style1648028795624" xfId="159" xr:uid="{A7574E5D-247A-489F-BAA1-437171665209}"/>
    <cellStyle name="style1648028795670" xfId="160" xr:uid="{A383DC2F-DBF7-450C-B780-B8FC79D743C6}"/>
    <cellStyle name="style1648028795702" xfId="161" xr:uid="{C4A1EDCE-9EF0-499F-AEA9-0233D5B0F8D7}"/>
    <cellStyle name="style1648028795749" xfId="163" xr:uid="{ED57E677-AAEA-44E0-96D2-BB454A22E0A2}"/>
    <cellStyle name="style1648028795795" xfId="164" xr:uid="{79DE641A-5D2E-4490-BAA5-068BAC30ABC1}"/>
    <cellStyle name="style1648028795842" xfId="165" xr:uid="{B5AAB38C-D947-4EAF-8DAF-47DAC59E0848}"/>
    <cellStyle name="style1648028795874" xfId="167" xr:uid="{18B0F337-AA8B-483F-9C60-2E2FA3EC5062}"/>
    <cellStyle name="style1648028795920" xfId="168" xr:uid="{492DC31A-A6CC-43C6-A01E-6A29EE266043}"/>
    <cellStyle name="style1648028795952" xfId="169" xr:uid="{C07CA40D-45AA-42B8-8C1A-0546FCCF95D6}"/>
    <cellStyle name="style1648028799359" xfId="173" xr:uid="{92F99F05-546E-4E0E-ADE7-9A8736DA6C92}"/>
    <cellStyle name="style1648028799390" xfId="174" xr:uid="{8BDDA4CE-049D-4F50-931F-68035D99F149}"/>
    <cellStyle name="style1648028799437" xfId="175" xr:uid="{72A70F0B-AD6B-47AD-811E-15EEA334D659}"/>
    <cellStyle name="style1648028799531" xfId="178" xr:uid="{7355C0D9-33F2-4188-A448-518E51B974CF}"/>
    <cellStyle name="style1648028799718" xfId="183" xr:uid="{604497D5-60ED-4F4F-9C05-82A03E3970F5}"/>
    <cellStyle name="style1648028800062" xfId="176" xr:uid="{BBA9D588-E5E2-4D23-A345-074ECAD66752}"/>
    <cellStyle name="style1648028800093" xfId="177" xr:uid="{044504AF-4D07-4ADD-B59C-2BA97CFC5615}"/>
    <cellStyle name="style1648028800124" xfId="179" xr:uid="{BE912D4A-6B83-44F2-802C-A29A060A2372}"/>
    <cellStyle name="style1648028800156" xfId="180" xr:uid="{AF9852C7-E8D6-4C4E-BB5E-39AD75B5EE19}"/>
    <cellStyle name="style1648028800203" xfId="181" xr:uid="{91AB487A-99CE-4B69-9C7D-F6C25F69C0E9}"/>
    <cellStyle name="style1648028800234" xfId="182" xr:uid="{72EB1ED1-33CD-4B44-B5D9-53F5DE378845}"/>
    <cellStyle name="style1648028800281" xfId="184" xr:uid="{F4176E48-73B3-472A-AD70-5991DAA8EA34}"/>
    <cellStyle name="style1648028800312" xfId="185" xr:uid="{8462F978-23F8-458E-AF5A-D1B602CA0CC0}"/>
    <cellStyle name="style1648028800343" xfId="186" xr:uid="{1F437F44-31F8-4493-91FE-E32308A7D53B}"/>
    <cellStyle name="style1648028805345" xfId="187" xr:uid="{DD14DBD5-82FA-44FF-817D-97CBCAA15DD1}"/>
    <cellStyle name="style1648028805391" xfId="188" xr:uid="{D6B8E7D7-EC71-491A-882B-B431EC262540}"/>
    <cellStyle name="style1648028805438" xfId="192" xr:uid="{198ED88D-33CC-474B-8E21-3B46204861F9}"/>
    <cellStyle name="style1648028805485" xfId="193" xr:uid="{CB73A1E6-C58C-45DD-91B8-BA90DC18539A}"/>
    <cellStyle name="style1648028805516" xfId="189" xr:uid="{5A9F6339-E389-4401-AB03-8D73C491E006}"/>
    <cellStyle name="style1648028805563" xfId="190" xr:uid="{6D99B0A5-2529-447F-A9AB-E8CD36113ACD}"/>
    <cellStyle name="style1648028805594" xfId="191" xr:uid="{B086FDBA-5D76-4155-BE7F-74447ED090BD}"/>
    <cellStyle name="style1648028805641" xfId="194" xr:uid="{F062D067-F9BE-4394-A938-9CC31532828C}"/>
    <cellStyle name="style1648028805688" xfId="195" xr:uid="{2C4952CD-1921-42A2-AF74-F4A9FA87797F}"/>
    <cellStyle name="style1648028805719" xfId="196" xr:uid="{49C5F32B-D0C3-40E2-AFBC-F6965F6BF19C}"/>
    <cellStyle name="style1648028805766" xfId="197" xr:uid="{CC26BF9E-0523-4406-B322-5505A9A92313}"/>
    <cellStyle name="style1648028805798" xfId="202" xr:uid="{6AA52CC7-A1FC-44FF-8703-106ABACA857B}"/>
    <cellStyle name="style1648028805844" xfId="207" xr:uid="{430642AC-D475-47AF-B6E2-0EFF4EEEEC6C}"/>
    <cellStyle name="style1648028805891" xfId="198" xr:uid="{BAD9AB7E-5DB5-45BC-BEC3-58052EF9A49F}"/>
    <cellStyle name="style1648028805923" xfId="203" xr:uid="{A8A510A7-D60A-4806-89C5-9A5D544385EE}"/>
    <cellStyle name="style1648028805969" xfId="208" xr:uid="{7FC49F91-BC1F-49D3-BDFC-BDD386DFBF04}"/>
    <cellStyle name="style1648028806485" xfId="199" xr:uid="{2E65D13B-2C5E-4360-BE73-2805E83666F7}"/>
    <cellStyle name="style1648028806516" xfId="200" xr:uid="{EABDF442-D689-4C7A-8DA7-3543C5393ED8}"/>
    <cellStyle name="style1648028806547" xfId="201" xr:uid="{D69470AE-C22C-4894-9430-20A89FE0BEDF}"/>
    <cellStyle name="style1648028806594" xfId="204" xr:uid="{BFF0D4AA-FD7F-4B96-BD8D-6C222C093E3E}"/>
    <cellStyle name="style1648028806625" xfId="205" xr:uid="{D7B9A8D7-7F6E-4223-BE25-A6EB24C3805D}"/>
    <cellStyle name="style1648028806657" xfId="206" xr:uid="{616DDD79-5C82-4327-B540-B8946A90A388}"/>
    <cellStyle name="style1648028806688" xfId="209" xr:uid="{094C5DAE-3995-411D-8B2E-ABC3E8AD1805}"/>
    <cellStyle name="style1648028806719" xfId="210" xr:uid="{6B49D4F5-6C54-4166-8351-EF81EA248B2D}"/>
    <cellStyle name="style1648028806766" xfId="211" xr:uid="{2A068D2E-D7A0-4EF4-BC7B-EEB0E14CD408}"/>
    <cellStyle name="style1648028808956" xfId="212" xr:uid="{446C3D03-81ED-4A99-A51A-EA2F9FF0922C}"/>
    <cellStyle name="style1648028808987" xfId="213" xr:uid="{FDC83BD8-585B-4BD1-B455-63012371B6D0}"/>
    <cellStyle name="style1648028809034" xfId="214" xr:uid="{3B441302-DE1F-4341-84D7-C7062FF22D0C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B9418-D515-412E-9A1C-34AA78A7DD30}">
  <dimension ref="A1:B12"/>
  <sheetViews>
    <sheetView rightToLeft="1" workbookViewId="0">
      <selection activeCell="B9" sqref="B9"/>
    </sheetView>
  </sheetViews>
  <sheetFormatPr defaultRowHeight="15" x14ac:dyDescent="0.25"/>
  <cols>
    <col min="1" max="1" width="10" bestFit="1" customWidth="1"/>
  </cols>
  <sheetData>
    <row r="1" spans="1:2" x14ac:dyDescent="0.25">
      <c r="A1" t="s">
        <v>26</v>
      </c>
      <c r="B1" t="s">
        <v>95</v>
      </c>
    </row>
    <row r="2" spans="1:2" x14ac:dyDescent="0.25">
      <c r="A2" t="s">
        <v>43</v>
      </c>
      <c r="B2" t="s">
        <v>47</v>
      </c>
    </row>
    <row r="3" spans="1:2" x14ac:dyDescent="0.25">
      <c r="A3" t="s">
        <v>72</v>
      </c>
      <c r="B3" t="s">
        <v>89</v>
      </c>
    </row>
    <row r="4" spans="1:2" x14ac:dyDescent="0.25">
      <c r="A4" t="s">
        <v>75</v>
      </c>
      <c r="B4" t="s">
        <v>96</v>
      </c>
    </row>
    <row r="5" spans="1:2" x14ac:dyDescent="0.25">
      <c r="A5" t="s">
        <v>99</v>
      </c>
      <c r="B5" t="s">
        <v>233</v>
      </c>
    </row>
    <row r="6" spans="1:2" x14ac:dyDescent="0.25">
      <c r="A6" t="s">
        <v>104</v>
      </c>
      <c r="B6" t="s">
        <v>234</v>
      </c>
    </row>
    <row r="7" spans="1:2" x14ac:dyDescent="0.25">
      <c r="A7" t="s">
        <v>125</v>
      </c>
      <c r="B7" t="s">
        <v>236</v>
      </c>
    </row>
    <row r="8" spans="1:2" x14ac:dyDescent="0.25">
      <c r="A8" t="s">
        <v>135</v>
      </c>
      <c r="B8" t="s">
        <v>134</v>
      </c>
    </row>
    <row r="9" spans="1:2" x14ac:dyDescent="0.25">
      <c r="A9" t="s">
        <v>157</v>
      </c>
      <c r="B9" t="s">
        <v>159</v>
      </c>
    </row>
    <row r="10" spans="1:2" x14ac:dyDescent="0.25">
      <c r="A10" t="s">
        <v>168</v>
      </c>
      <c r="B10" t="s">
        <v>237</v>
      </c>
    </row>
    <row r="11" spans="1:2" x14ac:dyDescent="0.25">
      <c r="A11" t="s">
        <v>171</v>
      </c>
      <c r="B11" t="s">
        <v>170</v>
      </c>
    </row>
    <row r="12" spans="1:2" x14ac:dyDescent="0.25">
      <c r="A12" t="s">
        <v>218</v>
      </c>
      <c r="B12" t="s">
        <v>239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61905-E6CC-4A50-9A29-480AA8CAEEF0}">
  <dimension ref="A1:F35"/>
  <sheetViews>
    <sheetView view="pageBreakPreview" zoomScaleSheetLayoutView="100" workbookViewId="0">
      <selection activeCell="C26" sqref="C26"/>
    </sheetView>
  </sheetViews>
  <sheetFormatPr defaultColWidth="17.42578125" defaultRowHeight="12.75" x14ac:dyDescent="0.2"/>
  <cols>
    <col min="1" max="1" width="24.42578125" style="1" customWidth="1"/>
    <col min="2" max="3" width="17.42578125" style="1"/>
    <col min="4" max="4" width="17.42578125" style="72"/>
    <col min="5" max="5" width="21.28515625" style="1" customWidth="1"/>
    <col min="6" max="250" width="17.42578125" style="1"/>
    <col min="251" max="251" width="25.5703125" style="1" customWidth="1"/>
    <col min="252" max="506" width="17.42578125" style="1"/>
    <col min="507" max="507" width="25.5703125" style="1" customWidth="1"/>
    <col min="508" max="762" width="17.42578125" style="1"/>
    <col min="763" max="763" width="25.5703125" style="1" customWidth="1"/>
    <col min="764" max="1018" width="17.42578125" style="1"/>
    <col min="1019" max="1019" width="25.5703125" style="1" customWidth="1"/>
    <col min="1020" max="1274" width="17.42578125" style="1"/>
    <col min="1275" max="1275" width="25.5703125" style="1" customWidth="1"/>
    <col min="1276" max="1530" width="17.42578125" style="1"/>
    <col min="1531" max="1531" width="25.5703125" style="1" customWidth="1"/>
    <col min="1532" max="1786" width="17.42578125" style="1"/>
    <col min="1787" max="1787" width="25.5703125" style="1" customWidth="1"/>
    <col min="1788" max="2042" width="17.42578125" style="1"/>
    <col min="2043" max="2043" width="25.5703125" style="1" customWidth="1"/>
    <col min="2044" max="2298" width="17.42578125" style="1"/>
    <col min="2299" max="2299" width="25.5703125" style="1" customWidth="1"/>
    <col min="2300" max="2554" width="17.42578125" style="1"/>
    <col min="2555" max="2555" width="25.5703125" style="1" customWidth="1"/>
    <col min="2556" max="2810" width="17.42578125" style="1"/>
    <col min="2811" max="2811" width="25.5703125" style="1" customWidth="1"/>
    <col min="2812" max="3066" width="17.42578125" style="1"/>
    <col min="3067" max="3067" width="25.5703125" style="1" customWidth="1"/>
    <col min="3068" max="3322" width="17.42578125" style="1"/>
    <col min="3323" max="3323" width="25.5703125" style="1" customWidth="1"/>
    <col min="3324" max="3578" width="17.42578125" style="1"/>
    <col min="3579" max="3579" width="25.5703125" style="1" customWidth="1"/>
    <col min="3580" max="3834" width="17.42578125" style="1"/>
    <col min="3835" max="3835" width="25.5703125" style="1" customWidth="1"/>
    <col min="3836" max="4090" width="17.42578125" style="1"/>
    <col min="4091" max="4091" width="25.5703125" style="1" customWidth="1"/>
    <col min="4092" max="4346" width="17.42578125" style="1"/>
    <col min="4347" max="4347" width="25.5703125" style="1" customWidth="1"/>
    <col min="4348" max="4602" width="17.42578125" style="1"/>
    <col min="4603" max="4603" width="25.5703125" style="1" customWidth="1"/>
    <col min="4604" max="4858" width="17.42578125" style="1"/>
    <col min="4859" max="4859" width="25.5703125" style="1" customWidth="1"/>
    <col min="4860" max="5114" width="17.42578125" style="1"/>
    <col min="5115" max="5115" width="25.5703125" style="1" customWidth="1"/>
    <col min="5116" max="5370" width="17.42578125" style="1"/>
    <col min="5371" max="5371" width="25.5703125" style="1" customWidth="1"/>
    <col min="5372" max="5626" width="17.42578125" style="1"/>
    <col min="5627" max="5627" width="25.5703125" style="1" customWidth="1"/>
    <col min="5628" max="5882" width="17.42578125" style="1"/>
    <col min="5883" max="5883" width="25.5703125" style="1" customWidth="1"/>
    <col min="5884" max="6138" width="17.42578125" style="1"/>
    <col min="6139" max="6139" width="25.5703125" style="1" customWidth="1"/>
    <col min="6140" max="6394" width="17.42578125" style="1"/>
    <col min="6395" max="6395" width="25.5703125" style="1" customWidth="1"/>
    <col min="6396" max="6650" width="17.42578125" style="1"/>
    <col min="6651" max="6651" width="25.5703125" style="1" customWidth="1"/>
    <col min="6652" max="6906" width="17.42578125" style="1"/>
    <col min="6907" max="6907" width="25.5703125" style="1" customWidth="1"/>
    <col min="6908" max="7162" width="17.42578125" style="1"/>
    <col min="7163" max="7163" width="25.5703125" style="1" customWidth="1"/>
    <col min="7164" max="7418" width="17.42578125" style="1"/>
    <col min="7419" max="7419" width="25.5703125" style="1" customWidth="1"/>
    <col min="7420" max="7674" width="17.42578125" style="1"/>
    <col min="7675" max="7675" width="25.5703125" style="1" customWidth="1"/>
    <col min="7676" max="7930" width="17.42578125" style="1"/>
    <col min="7931" max="7931" width="25.5703125" style="1" customWidth="1"/>
    <col min="7932" max="8186" width="17.42578125" style="1"/>
    <col min="8187" max="8187" width="25.5703125" style="1" customWidth="1"/>
    <col min="8188" max="8442" width="17.42578125" style="1"/>
    <col min="8443" max="8443" width="25.5703125" style="1" customWidth="1"/>
    <col min="8444" max="8698" width="17.42578125" style="1"/>
    <col min="8699" max="8699" width="25.5703125" style="1" customWidth="1"/>
    <col min="8700" max="8954" width="17.42578125" style="1"/>
    <col min="8955" max="8955" width="25.5703125" style="1" customWidth="1"/>
    <col min="8956" max="9210" width="17.42578125" style="1"/>
    <col min="9211" max="9211" width="25.5703125" style="1" customWidth="1"/>
    <col min="9212" max="9466" width="17.42578125" style="1"/>
    <col min="9467" max="9467" width="25.5703125" style="1" customWidth="1"/>
    <col min="9468" max="9722" width="17.42578125" style="1"/>
    <col min="9723" max="9723" width="25.5703125" style="1" customWidth="1"/>
    <col min="9724" max="9978" width="17.42578125" style="1"/>
    <col min="9979" max="9979" width="25.5703125" style="1" customWidth="1"/>
    <col min="9980" max="10234" width="17.42578125" style="1"/>
    <col min="10235" max="10235" width="25.5703125" style="1" customWidth="1"/>
    <col min="10236" max="10490" width="17.42578125" style="1"/>
    <col min="10491" max="10491" width="25.5703125" style="1" customWidth="1"/>
    <col min="10492" max="10746" width="17.42578125" style="1"/>
    <col min="10747" max="10747" width="25.5703125" style="1" customWidth="1"/>
    <col min="10748" max="11002" width="17.42578125" style="1"/>
    <col min="11003" max="11003" width="25.5703125" style="1" customWidth="1"/>
    <col min="11004" max="11258" width="17.42578125" style="1"/>
    <col min="11259" max="11259" width="25.5703125" style="1" customWidth="1"/>
    <col min="11260" max="11514" width="17.42578125" style="1"/>
    <col min="11515" max="11515" width="25.5703125" style="1" customWidth="1"/>
    <col min="11516" max="11770" width="17.42578125" style="1"/>
    <col min="11771" max="11771" width="25.5703125" style="1" customWidth="1"/>
    <col min="11772" max="12026" width="17.42578125" style="1"/>
    <col min="12027" max="12027" width="25.5703125" style="1" customWidth="1"/>
    <col min="12028" max="12282" width="17.42578125" style="1"/>
    <col min="12283" max="12283" width="25.5703125" style="1" customWidth="1"/>
    <col min="12284" max="12538" width="17.42578125" style="1"/>
    <col min="12539" max="12539" width="25.5703125" style="1" customWidth="1"/>
    <col min="12540" max="12794" width="17.42578125" style="1"/>
    <col min="12795" max="12795" width="25.5703125" style="1" customWidth="1"/>
    <col min="12796" max="13050" width="17.42578125" style="1"/>
    <col min="13051" max="13051" width="25.5703125" style="1" customWidth="1"/>
    <col min="13052" max="13306" width="17.42578125" style="1"/>
    <col min="13307" max="13307" width="25.5703125" style="1" customWidth="1"/>
    <col min="13308" max="13562" width="17.42578125" style="1"/>
    <col min="13563" max="13563" width="25.5703125" style="1" customWidth="1"/>
    <col min="13564" max="13818" width="17.42578125" style="1"/>
    <col min="13819" max="13819" width="25.5703125" style="1" customWidth="1"/>
    <col min="13820" max="14074" width="17.42578125" style="1"/>
    <col min="14075" max="14075" width="25.5703125" style="1" customWidth="1"/>
    <col min="14076" max="14330" width="17.42578125" style="1"/>
    <col min="14331" max="14331" width="25.5703125" style="1" customWidth="1"/>
    <col min="14332" max="14586" width="17.42578125" style="1"/>
    <col min="14587" max="14587" width="25.5703125" style="1" customWidth="1"/>
    <col min="14588" max="14842" width="17.42578125" style="1"/>
    <col min="14843" max="14843" width="25.5703125" style="1" customWidth="1"/>
    <col min="14844" max="15098" width="17.42578125" style="1"/>
    <col min="15099" max="15099" width="25.5703125" style="1" customWidth="1"/>
    <col min="15100" max="15354" width="17.42578125" style="1"/>
    <col min="15355" max="15355" width="25.5703125" style="1" customWidth="1"/>
    <col min="15356" max="15610" width="17.42578125" style="1"/>
    <col min="15611" max="15611" width="25.5703125" style="1" customWidth="1"/>
    <col min="15612" max="15866" width="17.42578125" style="1"/>
    <col min="15867" max="15867" width="25.5703125" style="1" customWidth="1"/>
    <col min="15868" max="16122" width="17.42578125" style="1"/>
    <col min="16123" max="16123" width="25.5703125" style="1" customWidth="1"/>
    <col min="16124" max="16384" width="17.42578125" style="1"/>
  </cols>
  <sheetData>
    <row r="1" spans="1:6" ht="12.75" customHeight="1" x14ac:dyDescent="0.2">
      <c r="A1" s="249" t="s">
        <v>129</v>
      </c>
      <c r="B1" s="249"/>
      <c r="C1" s="249"/>
      <c r="D1" s="248" t="s">
        <v>131</v>
      </c>
      <c r="E1" s="248"/>
    </row>
    <row r="2" spans="1:6" x14ac:dyDescent="0.2">
      <c r="A2" s="249"/>
      <c r="B2" s="249"/>
      <c r="C2" s="249"/>
      <c r="D2" s="248"/>
      <c r="E2" s="248"/>
    </row>
    <row r="3" spans="1:6" ht="13.5" customHeight="1" x14ac:dyDescent="0.2">
      <c r="A3" s="249"/>
      <c r="B3" s="249"/>
      <c r="C3" s="249"/>
      <c r="D3" s="248"/>
      <c r="E3" s="248"/>
    </row>
    <row r="4" spans="1:6" ht="13.5" thickBot="1" x14ac:dyDescent="0.25">
      <c r="A4" s="4"/>
      <c r="B4" s="4"/>
      <c r="C4" s="4"/>
      <c r="D4" s="128"/>
    </row>
    <row r="5" spans="1:6" x14ac:dyDescent="0.2">
      <c r="A5" s="250" t="s">
        <v>137</v>
      </c>
      <c r="B5" s="129" t="s">
        <v>28</v>
      </c>
      <c r="C5" s="130"/>
      <c r="D5" s="131" t="s">
        <v>29</v>
      </c>
      <c r="E5" s="253" t="s">
        <v>138</v>
      </c>
      <c r="F5" s="144"/>
    </row>
    <row r="6" spans="1:6" x14ac:dyDescent="0.2">
      <c r="A6" s="251"/>
      <c r="B6" s="36" t="s">
        <v>30</v>
      </c>
      <c r="C6" s="36" t="s">
        <v>31</v>
      </c>
      <c r="D6" s="36" t="s">
        <v>32</v>
      </c>
      <c r="E6" s="254"/>
    </row>
    <row r="7" spans="1:6" x14ac:dyDescent="0.2">
      <c r="A7" s="252"/>
      <c r="B7" s="38" t="s">
        <v>33</v>
      </c>
      <c r="C7" s="38" t="s">
        <v>34</v>
      </c>
      <c r="D7" s="132" t="s">
        <v>35</v>
      </c>
      <c r="E7" s="255"/>
    </row>
    <row r="8" spans="1:6" x14ac:dyDescent="0.2">
      <c r="A8" s="168" t="s">
        <v>178</v>
      </c>
      <c r="B8" s="140">
        <v>1.744577165261088</v>
      </c>
      <c r="C8" s="141">
        <v>2.0971222992819341</v>
      </c>
      <c r="D8" s="141">
        <v>1.9174578702060998</v>
      </c>
      <c r="E8" s="169" t="s">
        <v>161</v>
      </c>
    </row>
    <row r="9" spans="1:6" s="9" customFormat="1" ht="25.5" x14ac:dyDescent="0.25">
      <c r="A9" s="79" t="s">
        <v>132</v>
      </c>
      <c r="B9" s="142">
        <v>33.202892817889953</v>
      </c>
      <c r="C9" s="142">
        <v>33.576075940511089</v>
      </c>
      <c r="D9" s="142">
        <v>33.38589395756501</v>
      </c>
      <c r="E9" s="134" t="s">
        <v>111</v>
      </c>
    </row>
    <row r="10" spans="1:6" x14ac:dyDescent="0.2">
      <c r="A10" s="133" t="s">
        <v>107</v>
      </c>
      <c r="B10" s="140">
        <v>21.062871228348627</v>
      </c>
      <c r="C10" s="141">
        <v>23.55788167380566</v>
      </c>
      <c r="D10" s="141">
        <v>22.286371776310567</v>
      </c>
      <c r="E10" s="135" t="s">
        <v>112</v>
      </c>
    </row>
    <row r="11" spans="1:6" x14ac:dyDescent="0.2">
      <c r="A11" s="133" t="s">
        <v>108</v>
      </c>
      <c r="B11" s="140">
        <v>14.895046834755371</v>
      </c>
      <c r="C11" s="141">
        <v>14.980349267467998</v>
      </c>
      <c r="D11" s="141">
        <v>14.936877350277678</v>
      </c>
      <c r="E11" s="135" t="s">
        <v>113</v>
      </c>
    </row>
    <row r="12" spans="1:6" x14ac:dyDescent="0.2">
      <c r="A12" s="133" t="s">
        <v>109</v>
      </c>
      <c r="B12" s="140">
        <v>15.722249554119404</v>
      </c>
      <c r="C12" s="141">
        <v>14.381285501144484</v>
      </c>
      <c r="D12" s="141">
        <v>15.064669039136641</v>
      </c>
      <c r="E12" s="135" t="s">
        <v>114</v>
      </c>
    </row>
    <row r="13" spans="1:6" ht="12.75" customHeight="1" x14ac:dyDescent="0.2">
      <c r="A13" s="133" t="s">
        <v>179</v>
      </c>
      <c r="B13" s="140">
        <v>13.232937464291494</v>
      </c>
      <c r="C13" s="141">
        <v>11.053879877968125</v>
      </c>
      <c r="D13" s="141">
        <v>12.164373540737419</v>
      </c>
      <c r="E13" s="135" t="s">
        <v>180</v>
      </c>
    </row>
    <row r="14" spans="1:6" x14ac:dyDescent="0.2">
      <c r="A14" s="133" t="s">
        <v>128</v>
      </c>
      <c r="B14" s="147">
        <v>0.13942493533385678</v>
      </c>
      <c r="C14" s="140">
        <v>0.35340543982080119</v>
      </c>
      <c r="D14" s="140">
        <v>0.24435646576876155</v>
      </c>
      <c r="E14" s="135" t="s">
        <v>130</v>
      </c>
    </row>
    <row r="15" spans="1:6" ht="13.5" thickBot="1" x14ac:dyDescent="0.25">
      <c r="A15" s="136" t="s">
        <v>3</v>
      </c>
      <c r="B15" s="137">
        <v>100</v>
      </c>
      <c r="C15" s="138">
        <v>100</v>
      </c>
      <c r="D15" s="138">
        <v>100</v>
      </c>
      <c r="E15" s="139" t="s">
        <v>2</v>
      </c>
    </row>
    <row r="16" spans="1:6" x14ac:dyDescent="0.2">
      <c r="A16" s="28" t="s">
        <v>1</v>
      </c>
      <c r="B16" s="87"/>
      <c r="C16" s="87"/>
      <c r="E16" s="146" t="s">
        <v>0</v>
      </c>
    </row>
    <row r="17" spans="1:5" s="72" customFormat="1" x14ac:dyDescent="0.2">
      <c r="A17" s="34" t="s">
        <v>24</v>
      </c>
      <c r="B17" s="145"/>
      <c r="C17" s="145"/>
      <c r="D17" s="143"/>
      <c r="E17" s="35" t="s">
        <v>25</v>
      </c>
    </row>
    <row r="18" spans="1:5" s="72" customFormat="1" ht="12.75" customHeight="1" x14ac:dyDescent="0.2">
      <c r="A18" s="145"/>
      <c r="B18" s="145"/>
      <c r="C18" s="128"/>
      <c r="D18" s="145"/>
      <c r="E18" s="145"/>
    </row>
    <row r="19" spans="1:5" ht="12.75" customHeight="1" x14ac:dyDescent="0.2">
      <c r="A19" s="249" t="s">
        <v>200</v>
      </c>
      <c r="B19" s="249"/>
      <c r="C19" s="249"/>
      <c r="D19" s="248" t="s">
        <v>201</v>
      </c>
      <c r="E19" s="248"/>
    </row>
    <row r="20" spans="1:5" x14ac:dyDescent="0.2">
      <c r="A20" s="249"/>
      <c r="B20" s="249"/>
      <c r="C20" s="249"/>
      <c r="D20" s="248"/>
      <c r="E20" s="248"/>
    </row>
    <row r="21" spans="1:5" x14ac:dyDescent="0.2">
      <c r="A21" s="249"/>
      <c r="B21" s="249"/>
      <c r="C21" s="249"/>
      <c r="D21" s="248"/>
      <c r="E21" s="248"/>
    </row>
    <row r="22" spans="1:5" ht="13.5" thickBot="1" x14ac:dyDescent="0.25">
      <c r="A22" s="4"/>
      <c r="B22" s="4"/>
      <c r="C22" s="4"/>
      <c r="D22" s="128"/>
    </row>
    <row r="23" spans="1:5" x14ac:dyDescent="0.2">
      <c r="A23" s="250" t="s">
        <v>137</v>
      </c>
      <c r="B23" s="129" t="s">
        <v>28</v>
      </c>
      <c r="C23" s="130"/>
      <c r="D23" s="131" t="s">
        <v>29</v>
      </c>
      <c r="E23" s="253" t="s">
        <v>138</v>
      </c>
    </row>
    <row r="24" spans="1:5" x14ac:dyDescent="0.2">
      <c r="A24" s="251"/>
      <c r="B24" s="36" t="s">
        <v>30</v>
      </c>
      <c r="C24" s="36" t="s">
        <v>31</v>
      </c>
      <c r="D24" s="36" t="s">
        <v>32</v>
      </c>
      <c r="E24" s="254"/>
    </row>
    <row r="25" spans="1:5" x14ac:dyDescent="0.2">
      <c r="A25" s="252"/>
      <c r="B25" s="38" t="s">
        <v>33</v>
      </c>
      <c r="C25" s="38" t="s">
        <v>34</v>
      </c>
      <c r="D25" s="132" t="s">
        <v>35</v>
      </c>
      <c r="E25" s="255"/>
    </row>
    <row r="26" spans="1:5" x14ac:dyDescent="0.2">
      <c r="A26" s="168" t="s">
        <v>178</v>
      </c>
      <c r="B26" s="140">
        <v>46.367291751403222</v>
      </c>
      <c r="C26" s="141">
        <v>53.632708248596892</v>
      </c>
      <c r="D26" s="184">
        <v>100</v>
      </c>
      <c r="E26" s="169" t="s">
        <v>161</v>
      </c>
    </row>
    <row r="27" spans="1:5" ht="25.5" x14ac:dyDescent="0.2">
      <c r="A27" s="79" t="s">
        <v>132</v>
      </c>
      <c r="B27" s="142">
        <v>50.682763947983702</v>
      </c>
      <c r="C27" s="142">
        <v>49.317236052014948</v>
      </c>
      <c r="D27" s="185">
        <v>100</v>
      </c>
      <c r="E27" s="134" t="s">
        <v>111</v>
      </c>
    </row>
    <row r="28" spans="1:5" x14ac:dyDescent="0.2">
      <c r="A28" s="133" t="s">
        <v>107</v>
      </c>
      <c r="B28" s="140">
        <v>48.164336121680549</v>
      </c>
      <c r="C28" s="141">
        <v>51.835663878319806</v>
      </c>
      <c r="D28" s="184">
        <v>100</v>
      </c>
      <c r="E28" s="135" t="s">
        <v>112</v>
      </c>
    </row>
    <row r="29" spans="1:5" x14ac:dyDescent="0.2">
      <c r="A29" s="133" t="s">
        <v>108</v>
      </c>
      <c r="B29" s="140">
        <v>50.819388518786802</v>
      </c>
      <c r="C29" s="141">
        <v>49.180611481213504</v>
      </c>
      <c r="D29" s="184">
        <v>100</v>
      </c>
      <c r="E29" s="135" t="s">
        <v>113</v>
      </c>
    </row>
    <row r="30" spans="1:5" x14ac:dyDescent="0.2">
      <c r="A30" s="133" t="s">
        <v>109</v>
      </c>
      <c r="B30" s="140">
        <v>53.186629250718518</v>
      </c>
      <c r="C30" s="141">
        <v>46.813370749282043</v>
      </c>
      <c r="D30" s="184">
        <v>100</v>
      </c>
      <c r="E30" s="135" t="s">
        <v>114</v>
      </c>
    </row>
    <row r="31" spans="1:5" x14ac:dyDescent="0.2">
      <c r="A31" s="133" t="s">
        <v>179</v>
      </c>
      <c r="B31" s="140">
        <v>55.438808679436335</v>
      </c>
      <c r="C31" s="141">
        <v>44.561191320564184</v>
      </c>
      <c r="D31" s="184">
        <v>100</v>
      </c>
      <c r="E31" s="135" t="s">
        <v>180</v>
      </c>
    </row>
    <row r="32" spans="1:5" x14ac:dyDescent="0.2">
      <c r="A32" s="133" t="s">
        <v>128</v>
      </c>
      <c r="B32" s="147">
        <v>29.077963934443769</v>
      </c>
      <c r="C32" s="140">
        <v>70.922036065556256</v>
      </c>
      <c r="D32" s="186">
        <v>100</v>
      </c>
      <c r="E32" s="135" t="s">
        <v>130</v>
      </c>
    </row>
    <row r="33" spans="1:5" ht="13.5" thickBot="1" x14ac:dyDescent="0.25">
      <c r="A33" s="136" t="s">
        <v>3</v>
      </c>
      <c r="B33" s="148">
        <v>50.962107185189986</v>
      </c>
      <c r="C33" s="48">
        <v>49.037892814812082</v>
      </c>
      <c r="D33" s="138">
        <v>100</v>
      </c>
      <c r="E33" s="139" t="s">
        <v>2</v>
      </c>
    </row>
    <row r="34" spans="1:5" x14ac:dyDescent="0.2">
      <c r="A34" s="28" t="s">
        <v>1</v>
      </c>
      <c r="B34" s="87"/>
      <c r="C34" s="87"/>
      <c r="E34" s="146" t="s">
        <v>0</v>
      </c>
    </row>
    <row r="35" spans="1:5" x14ac:dyDescent="0.2">
      <c r="A35" s="34" t="s">
        <v>24</v>
      </c>
      <c r="B35" s="145"/>
      <c r="C35" s="145"/>
      <c r="D35" s="143"/>
      <c r="E35" s="35" t="s">
        <v>25</v>
      </c>
    </row>
  </sheetData>
  <mergeCells count="8">
    <mergeCell ref="D1:E3"/>
    <mergeCell ref="D19:E21"/>
    <mergeCell ref="A23:A25"/>
    <mergeCell ref="E23:E25"/>
    <mergeCell ref="A5:A7"/>
    <mergeCell ref="E5:E7"/>
    <mergeCell ref="A1:C3"/>
    <mergeCell ref="A19:C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9B53B-5D2F-41FA-ABE7-FF9BEFB6BEE9}">
  <dimension ref="A1:J35"/>
  <sheetViews>
    <sheetView view="pageBreakPreview" topLeftCell="A12" zoomScale="90" zoomScaleSheetLayoutView="90" workbookViewId="0">
      <selection activeCell="F19" sqref="F19:J20"/>
    </sheetView>
  </sheetViews>
  <sheetFormatPr defaultColWidth="16.5703125" defaultRowHeight="12.75" x14ac:dyDescent="0.2"/>
  <cols>
    <col min="1" max="2" width="25.140625" style="1" customWidth="1"/>
    <col min="3" max="3" width="16.5703125" style="1"/>
    <col min="4" max="4" width="19.85546875" style="1" customWidth="1"/>
    <col min="5" max="9" width="16.5703125" style="1"/>
    <col min="10" max="10" width="16.5703125" style="72"/>
    <col min="11" max="257" width="16.5703125" style="1"/>
    <col min="258" max="258" width="25.140625" style="1" customWidth="1"/>
    <col min="259" max="259" width="16.5703125" style="1"/>
    <col min="260" max="260" width="19.85546875" style="1" customWidth="1"/>
    <col min="261" max="513" width="16.5703125" style="1"/>
    <col min="514" max="514" width="25.140625" style="1" customWidth="1"/>
    <col min="515" max="515" width="16.5703125" style="1"/>
    <col min="516" max="516" width="19.85546875" style="1" customWidth="1"/>
    <col min="517" max="769" width="16.5703125" style="1"/>
    <col min="770" max="770" width="25.140625" style="1" customWidth="1"/>
    <col min="771" max="771" width="16.5703125" style="1"/>
    <col min="772" max="772" width="19.85546875" style="1" customWidth="1"/>
    <col min="773" max="1025" width="16.5703125" style="1"/>
    <col min="1026" max="1026" width="25.140625" style="1" customWidth="1"/>
    <col min="1027" max="1027" width="16.5703125" style="1"/>
    <col min="1028" max="1028" width="19.85546875" style="1" customWidth="1"/>
    <col min="1029" max="1281" width="16.5703125" style="1"/>
    <col min="1282" max="1282" width="25.140625" style="1" customWidth="1"/>
    <col min="1283" max="1283" width="16.5703125" style="1"/>
    <col min="1284" max="1284" width="19.85546875" style="1" customWidth="1"/>
    <col min="1285" max="1537" width="16.5703125" style="1"/>
    <col min="1538" max="1538" width="25.140625" style="1" customWidth="1"/>
    <col min="1539" max="1539" width="16.5703125" style="1"/>
    <col min="1540" max="1540" width="19.85546875" style="1" customWidth="1"/>
    <col min="1541" max="1793" width="16.5703125" style="1"/>
    <col min="1794" max="1794" width="25.140625" style="1" customWidth="1"/>
    <col min="1795" max="1795" width="16.5703125" style="1"/>
    <col min="1796" max="1796" width="19.85546875" style="1" customWidth="1"/>
    <col min="1797" max="2049" width="16.5703125" style="1"/>
    <col min="2050" max="2050" width="25.140625" style="1" customWidth="1"/>
    <col min="2051" max="2051" width="16.5703125" style="1"/>
    <col min="2052" max="2052" width="19.85546875" style="1" customWidth="1"/>
    <col min="2053" max="2305" width="16.5703125" style="1"/>
    <col min="2306" max="2306" width="25.140625" style="1" customWidth="1"/>
    <col min="2307" max="2307" width="16.5703125" style="1"/>
    <col min="2308" max="2308" width="19.85546875" style="1" customWidth="1"/>
    <col min="2309" max="2561" width="16.5703125" style="1"/>
    <col min="2562" max="2562" width="25.140625" style="1" customWidth="1"/>
    <col min="2563" max="2563" width="16.5703125" style="1"/>
    <col min="2564" max="2564" width="19.85546875" style="1" customWidth="1"/>
    <col min="2565" max="2817" width="16.5703125" style="1"/>
    <col min="2818" max="2818" width="25.140625" style="1" customWidth="1"/>
    <col min="2819" max="2819" width="16.5703125" style="1"/>
    <col min="2820" max="2820" width="19.85546875" style="1" customWidth="1"/>
    <col min="2821" max="3073" width="16.5703125" style="1"/>
    <col min="3074" max="3074" width="25.140625" style="1" customWidth="1"/>
    <col min="3075" max="3075" width="16.5703125" style="1"/>
    <col min="3076" max="3076" width="19.85546875" style="1" customWidth="1"/>
    <col min="3077" max="3329" width="16.5703125" style="1"/>
    <col min="3330" max="3330" width="25.140625" style="1" customWidth="1"/>
    <col min="3331" max="3331" width="16.5703125" style="1"/>
    <col min="3332" max="3332" width="19.85546875" style="1" customWidth="1"/>
    <col min="3333" max="3585" width="16.5703125" style="1"/>
    <col min="3586" max="3586" width="25.140625" style="1" customWidth="1"/>
    <col min="3587" max="3587" width="16.5703125" style="1"/>
    <col min="3588" max="3588" width="19.85546875" style="1" customWidth="1"/>
    <col min="3589" max="3841" width="16.5703125" style="1"/>
    <col min="3842" max="3842" width="25.140625" style="1" customWidth="1"/>
    <col min="3843" max="3843" width="16.5703125" style="1"/>
    <col min="3844" max="3844" width="19.85546875" style="1" customWidth="1"/>
    <col min="3845" max="4097" width="16.5703125" style="1"/>
    <col min="4098" max="4098" width="25.140625" style="1" customWidth="1"/>
    <col min="4099" max="4099" width="16.5703125" style="1"/>
    <col min="4100" max="4100" width="19.85546875" style="1" customWidth="1"/>
    <col min="4101" max="4353" width="16.5703125" style="1"/>
    <col min="4354" max="4354" width="25.140625" style="1" customWidth="1"/>
    <col min="4355" max="4355" width="16.5703125" style="1"/>
    <col min="4356" max="4356" width="19.85546875" style="1" customWidth="1"/>
    <col min="4357" max="4609" width="16.5703125" style="1"/>
    <col min="4610" max="4610" width="25.140625" style="1" customWidth="1"/>
    <col min="4611" max="4611" width="16.5703125" style="1"/>
    <col min="4612" max="4612" width="19.85546875" style="1" customWidth="1"/>
    <col min="4613" max="4865" width="16.5703125" style="1"/>
    <col min="4866" max="4866" width="25.140625" style="1" customWidth="1"/>
    <col min="4867" max="4867" width="16.5703125" style="1"/>
    <col min="4868" max="4868" width="19.85546875" style="1" customWidth="1"/>
    <col min="4869" max="5121" width="16.5703125" style="1"/>
    <col min="5122" max="5122" width="25.140625" style="1" customWidth="1"/>
    <col min="5123" max="5123" width="16.5703125" style="1"/>
    <col min="5124" max="5124" width="19.85546875" style="1" customWidth="1"/>
    <col min="5125" max="5377" width="16.5703125" style="1"/>
    <col min="5378" max="5378" width="25.140625" style="1" customWidth="1"/>
    <col min="5379" max="5379" width="16.5703125" style="1"/>
    <col min="5380" max="5380" width="19.85546875" style="1" customWidth="1"/>
    <col min="5381" max="5633" width="16.5703125" style="1"/>
    <col min="5634" max="5634" width="25.140625" style="1" customWidth="1"/>
    <col min="5635" max="5635" width="16.5703125" style="1"/>
    <col min="5636" max="5636" width="19.85546875" style="1" customWidth="1"/>
    <col min="5637" max="5889" width="16.5703125" style="1"/>
    <col min="5890" max="5890" width="25.140625" style="1" customWidth="1"/>
    <col min="5891" max="5891" width="16.5703125" style="1"/>
    <col min="5892" max="5892" width="19.85546875" style="1" customWidth="1"/>
    <col min="5893" max="6145" width="16.5703125" style="1"/>
    <col min="6146" max="6146" width="25.140625" style="1" customWidth="1"/>
    <col min="6147" max="6147" width="16.5703125" style="1"/>
    <col min="6148" max="6148" width="19.85546875" style="1" customWidth="1"/>
    <col min="6149" max="6401" width="16.5703125" style="1"/>
    <col min="6402" max="6402" width="25.140625" style="1" customWidth="1"/>
    <col min="6403" max="6403" width="16.5703125" style="1"/>
    <col min="6404" max="6404" width="19.85546875" style="1" customWidth="1"/>
    <col min="6405" max="6657" width="16.5703125" style="1"/>
    <col min="6658" max="6658" width="25.140625" style="1" customWidth="1"/>
    <col min="6659" max="6659" width="16.5703125" style="1"/>
    <col min="6660" max="6660" width="19.85546875" style="1" customWidth="1"/>
    <col min="6661" max="6913" width="16.5703125" style="1"/>
    <col min="6914" max="6914" width="25.140625" style="1" customWidth="1"/>
    <col min="6915" max="6915" width="16.5703125" style="1"/>
    <col min="6916" max="6916" width="19.85546875" style="1" customWidth="1"/>
    <col min="6917" max="7169" width="16.5703125" style="1"/>
    <col min="7170" max="7170" width="25.140625" style="1" customWidth="1"/>
    <col min="7171" max="7171" width="16.5703125" style="1"/>
    <col min="7172" max="7172" width="19.85546875" style="1" customWidth="1"/>
    <col min="7173" max="7425" width="16.5703125" style="1"/>
    <col min="7426" max="7426" width="25.140625" style="1" customWidth="1"/>
    <col min="7427" max="7427" width="16.5703125" style="1"/>
    <col min="7428" max="7428" width="19.85546875" style="1" customWidth="1"/>
    <col min="7429" max="7681" width="16.5703125" style="1"/>
    <col min="7682" max="7682" width="25.140625" style="1" customWidth="1"/>
    <col min="7683" max="7683" width="16.5703125" style="1"/>
    <col min="7684" max="7684" width="19.85546875" style="1" customWidth="1"/>
    <col min="7685" max="7937" width="16.5703125" style="1"/>
    <col min="7938" max="7938" width="25.140625" style="1" customWidth="1"/>
    <col min="7939" max="7939" width="16.5703125" style="1"/>
    <col min="7940" max="7940" width="19.85546875" style="1" customWidth="1"/>
    <col min="7941" max="8193" width="16.5703125" style="1"/>
    <col min="8194" max="8194" width="25.140625" style="1" customWidth="1"/>
    <col min="8195" max="8195" width="16.5703125" style="1"/>
    <col min="8196" max="8196" width="19.85546875" style="1" customWidth="1"/>
    <col min="8197" max="8449" width="16.5703125" style="1"/>
    <col min="8450" max="8450" width="25.140625" style="1" customWidth="1"/>
    <col min="8451" max="8451" width="16.5703125" style="1"/>
    <col min="8452" max="8452" width="19.85546875" style="1" customWidth="1"/>
    <col min="8453" max="8705" width="16.5703125" style="1"/>
    <col min="8706" max="8706" width="25.140625" style="1" customWidth="1"/>
    <col min="8707" max="8707" width="16.5703125" style="1"/>
    <col min="8708" max="8708" width="19.85546875" style="1" customWidth="1"/>
    <col min="8709" max="8961" width="16.5703125" style="1"/>
    <col min="8962" max="8962" width="25.140625" style="1" customWidth="1"/>
    <col min="8963" max="8963" width="16.5703125" style="1"/>
    <col min="8964" max="8964" width="19.85546875" style="1" customWidth="1"/>
    <col min="8965" max="9217" width="16.5703125" style="1"/>
    <col min="9218" max="9218" width="25.140625" style="1" customWidth="1"/>
    <col min="9219" max="9219" width="16.5703125" style="1"/>
    <col min="9220" max="9220" width="19.85546875" style="1" customWidth="1"/>
    <col min="9221" max="9473" width="16.5703125" style="1"/>
    <col min="9474" max="9474" width="25.140625" style="1" customWidth="1"/>
    <col min="9475" max="9475" width="16.5703125" style="1"/>
    <col min="9476" max="9476" width="19.85546875" style="1" customWidth="1"/>
    <col min="9477" max="9729" width="16.5703125" style="1"/>
    <col min="9730" max="9730" width="25.140625" style="1" customWidth="1"/>
    <col min="9731" max="9731" width="16.5703125" style="1"/>
    <col min="9732" max="9732" width="19.85546875" style="1" customWidth="1"/>
    <col min="9733" max="9985" width="16.5703125" style="1"/>
    <col min="9986" max="9986" width="25.140625" style="1" customWidth="1"/>
    <col min="9987" max="9987" width="16.5703125" style="1"/>
    <col min="9988" max="9988" width="19.85546875" style="1" customWidth="1"/>
    <col min="9989" max="10241" width="16.5703125" style="1"/>
    <col min="10242" max="10242" width="25.140625" style="1" customWidth="1"/>
    <col min="10243" max="10243" width="16.5703125" style="1"/>
    <col min="10244" max="10244" width="19.85546875" style="1" customWidth="1"/>
    <col min="10245" max="10497" width="16.5703125" style="1"/>
    <col min="10498" max="10498" width="25.140625" style="1" customWidth="1"/>
    <col min="10499" max="10499" width="16.5703125" style="1"/>
    <col min="10500" max="10500" width="19.85546875" style="1" customWidth="1"/>
    <col min="10501" max="10753" width="16.5703125" style="1"/>
    <col min="10754" max="10754" width="25.140625" style="1" customWidth="1"/>
    <col min="10755" max="10755" width="16.5703125" style="1"/>
    <col min="10756" max="10756" width="19.85546875" style="1" customWidth="1"/>
    <col min="10757" max="11009" width="16.5703125" style="1"/>
    <col min="11010" max="11010" width="25.140625" style="1" customWidth="1"/>
    <col min="11011" max="11011" width="16.5703125" style="1"/>
    <col min="11012" max="11012" width="19.85546875" style="1" customWidth="1"/>
    <col min="11013" max="11265" width="16.5703125" style="1"/>
    <col min="11266" max="11266" width="25.140625" style="1" customWidth="1"/>
    <col min="11267" max="11267" width="16.5703125" style="1"/>
    <col min="11268" max="11268" width="19.85546875" style="1" customWidth="1"/>
    <col min="11269" max="11521" width="16.5703125" style="1"/>
    <col min="11522" max="11522" width="25.140625" style="1" customWidth="1"/>
    <col min="11523" max="11523" width="16.5703125" style="1"/>
    <col min="11524" max="11524" width="19.85546875" style="1" customWidth="1"/>
    <col min="11525" max="11777" width="16.5703125" style="1"/>
    <col min="11778" max="11778" width="25.140625" style="1" customWidth="1"/>
    <col min="11779" max="11779" width="16.5703125" style="1"/>
    <col min="11780" max="11780" width="19.85546875" style="1" customWidth="1"/>
    <col min="11781" max="12033" width="16.5703125" style="1"/>
    <col min="12034" max="12034" width="25.140625" style="1" customWidth="1"/>
    <col min="12035" max="12035" width="16.5703125" style="1"/>
    <col min="12036" max="12036" width="19.85546875" style="1" customWidth="1"/>
    <col min="12037" max="12289" width="16.5703125" style="1"/>
    <col min="12290" max="12290" width="25.140625" style="1" customWidth="1"/>
    <col min="12291" max="12291" width="16.5703125" style="1"/>
    <col min="12292" max="12292" width="19.85546875" style="1" customWidth="1"/>
    <col min="12293" max="12545" width="16.5703125" style="1"/>
    <col min="12546" max="12546" width="25.140625" style="1" customWidth="1"/>
    <col min="12547" max="12547" width="16.5703125" style="1"/>
    <col min="12548" max="12548" width="19.85546875" style="1" customWidth="1"/>
    <col min="12549" max="12801" width="16.5703125" style="1"/>
    <col min="12802" max="12802" width="25.140625" style="1" customWidth="1"/>
    <col min="12803" max="12803" width="16.5703125" style="1"/>
    <col min="12804" max="12804" width="19.85546875" style="1" customWidth="1"/>
    <col min="12805" max="13057" width="16.5703125" style="1"/>
    <col min="13058" max="13058" width="25.140625" style="1" customWidth="1"/>
    <col min="13059" max="13059" width="16.5703125" style="1"/>
    <col min="13060" max="13060" width="19.85546875" style="1" customWidth="1"/>
    <col min="13061" max="13313" width="16.5703125" style="1"/>
    <col min="13314" max="13314" width="25.140625" style="1" customWidth="1"/>
    <col min="13315" max="13315" width="16.5703125" style="1"/>
    <col min="13316" max="13316" width="19.85546875" style="1" customWidth="1"/>
    <col min="13317" max="13569" width="16.5703125" style="1"/>
    <col min="13570" max="13570" width="25.140625" style="1" customWidth="1"/>
    <col min="13571" max="13571" width="16.5703125" style="1"/>
    <col min="13572" max="13572" width="19.85546875" style="1" customWidth="1"/>
    <col min="13573" max="13825" width="16.5703125" style="1"/>
    <col min="13826" max="13826" width="25.140625" style="1" customWidth="1"/>
    <col min="13827" max="13827" width="16.5703125" style="1"/>
    <col min="13828" max="13828" width="19.85546875" style="1" customWidth="1"/>
    <col min="13829" max="14081" width="16.5703125" style="1"/>
    <col min="14082" max="14082" width="25.140625" style="1" customWidth="1"/>
    <col min="14083" max="14083" width="16.5703125" style="1"/>
    <col min="14084" max="14084" width="19.85546875" style="1" customWidth="1"/>
    <col min="14085" max="14337" width="16.5703125" style="1"/>
    <col min="14338" max="14338" width="25.140625" style="1" customWidth="1"/>
    <col min="14339" max="14339" width="16.5703125" style="1"/>
    <col min="14340" max="14340" width="19.85546875" style="1" customWidth="1"/>
    <col min="14341" max="14593" width="16.5703125" style="1"/>
    <col min="14594" max="14594" width="25.140625" style="1" customWidth="1"/>
    <col min="14595" max="14595" width="16.5703125" style="1"/>
    <col min="14596" max="14596" width="19.85546875" style="1" customWidth="1"/>
    <col min="14597" max="14849" width="16.5703125" style="1"/>
    <col min="14850" max="14850" width="25.140625" style="1" customWidth="1"/>
    <col min="14851" max="14851" width="16.5703125" style="1"/>
    <col min="14852" max="14852" width="19.85546875" style="1" customWidth="1"/>
    <col min="14853" max="15105" width="16.5703125" style="1"/>
    <col min="15106" max="15106" width="25.140625" style="1" customWidth="1"/>
    <col min="15107" max="15107" width="16.5703125" style="1"/>
    <col min="15108" max="15108" width="19.85546875" style="1" customWidth="1"/>
    <col min="15109" max="15361" width="16.5703125" style="1"/>
    <col min="15362" max="15362" width="25.140625" style="1" customWidth="1"/>
    <col min="15363" max="15363" width="16.5703125" style="1"/>
    <col min="15364" max="15364" width="19.85546875" style="1" customWidth="1"/>
    <col min="15365" max="15617" width="16.5703125" style="1"/>
    <col min="15618" max="15618" width="25.140625" style="1" customWidth="1"/>
    <col min="15619" max="15619" width="16.5703125" style="1"/>
    <col min="15620" max="15620" width="19.85546875" style="1" customWidth="1"/>
    <col min="15621" max="15873" width="16.5703125" style="1"/>
    <col min="15874" max="15874" width="25.140625" style="1" customWidth="1"/>
    <col min="15875" max="15875" width="16.5703125" style="1"/>
    <col min="15876" max="15876" width="19.85546875" style="1" customWidth="1"/>
    <col min="15877" max="16129" width="16.5703125" style="1"/>
    <col min="16130" max="16130" width="25.140625" style="1" customWidth="1"/>
    <col min="16131" max="16131" width="16.5703125" style="1"/>
    <col min="16132" max="16132" width="19.85546875" style="1" customWidth="1"/>
    <col min="16133" max="16384" width="16.5703125" style="1"/>
  </cols>
  <sheetData>
    <row r="1" spans="1:10" ht="15" customHeight="1" x14ac:dyDescent="0.2">
      <c r="A1" s="249" t="s">
        <v>202</v>
      </c>
      <c r="B1" s="249"/>
      <c r="C1" s="249"/>
      <c r="D1" s="249"/>
      <c r="E1" s="249"/>
      <c r="F1" s="248" t="s">
        <v>155</v>
      </c>
      <c r="G1" s="248"/>
      <c r="H1" s="248"/>
      <c r="I1" s="248"/>
      <c r="J1" s="248"/>
    </row>
    <row r="2" spans="1:10" x14ac:dyDescent="0.2">
      <c r="A2" s="249"/>
      <c r="B2" s="249"/>
      <c r="C2" s="249"/>
      <c r="D2" s="249"/>
      <c r="E2" s="249"/>
      <c r="F2" s="248"/>
      <c r="G2" s="248"/>
      <c r="H2" s="248"/>
      <c r="I2" s="248"/>
      <c r="J2" s="248"/>
    </row>
    <row r="3" spans="1:10" ht="13.5" thickBot="1" x14ac:dyDescent="0.25">
      <c r="A3" s="84"/>
      <c r="B3" s="4"/>
    </row>
    <row r="4" spans="1:10" ht="12.75" customHeight="1" x14ac:dyDescent="0.2">
      <c r="A4" s="236" t="s">
        <v>139</v>
      </c>
      <c r="B4" s="85" t="s">
        <v>137</v>
      </c>
      <c r="C4" s="239"/>
      <c r="D4" s="239"/>
      <c r="E4" s="115"/>
      <c r="F4" s="256" t="s">
        <v>138</v>
      </c>
      <c r="G4" s="256"/>
      <c r="H4" s="256"/>
      <c r="I4" s="257"/>
      <c r="J4" s="240" t="s">
        <v>18</v>
      </c>
    </row>
    <row r="5" spans="1:10" ht="38.25" x14ac:dyDescent="0.2">
      <c r="A5" s="237"/>
      <c r="B5" s="170" t="s">
        <v>178</v>
      </c>
      <c r="C5" s="81" t="s">
        <v>106</v>
      </c>
      <c r="D5" s="81" t="s">
        <v>107</v>
      </c>
      <c r="E5" s="81" t="s">
        <v>108</v>
      </c>
      <c r="F5" s="81" t="s">
        <v>109</v>
      </c>
      <c r="G5" s="81" t="s">
        <v>181</v>
      </c>
      <c r="H5" s="81" t="s">
        <v>128</v>
      </c>
      <c r="I5" s="81" t="s">
        <v>3</v>
      </c>
      <c r="J5" s="241"/>
    </row>
    <row r="6" spans="1:10" ht="25.5" x14ac:dyDescent="0.2">
      <c r="A6" s="237"/>
      <c r="B6" s="166" t="s">
        <v>161</v>
      </c>
      <c r="C6" s="80" t="s">
        <v>111</v>
      </c>
      <c r="D6" s="80" t="s">
        <v>112</v>
      </c>
      <c r="E6" s="80" t="s">
        <v>113</v>
      </c>
      <c r="F6" s="80" t="s">
        <v>114</v>
      </c>
      <c r="G6" s="80" t="s">
        <v>180</v>
      </c>
      <c r="H6" s="80" t="s">
        <v>130</v>
      </c>
      <c r="I6" s="80" t="s">
        <v>2</v>
      </c>
      <c r="J6" s="241"/>
    </row>
    <row r="7" spans="1:10" x14ac:dyDescent="0.2">
      <c r="A7" s="149" t="s">
        <v>140</v>
      </c>
      <c r="B7" s="70">
        <v>99.336844020890382</v>
      </c>
      <c r="C7" s="70">
        <v>31.752462729821673</v>
      </c>
      <c r="D7" s="153">
        <v>2.0671966800138594E-2</v>
      </c>
      <c r="E7" s="70">
        <v>0</v>
      </c>
      <c r="F7" s="70">
        <v>0</v>
      </c>
      <c r="G7" s="70">
        <v>0</v>
      </c>
      <c r="H7" s="153">
        <v>14.380151050657936</v>
      </c>
      <c r="I7" s="63">
        <v>12.545331529840686</v>
      </c>
      <c r="J7" s="76" t="s">
        <v>223</v>
      </c>
    </row>
    <row r="8" spans="1:10" ht="15.75" customHeight="1" x14ac:dyDescent="0.2">
      <c r="A8" s="149" t="s">
        <v>141</v>
      </c>
      <c r="B8" s="153">
        <v>0.66315597910959789</v>
      </c>
      <c r="C8" s="70">
        <v>18.900427678381057</v>
      </c>
      <c r="D8" s="70">
        <v>28.611189811790062</v>
      </c>
      <c r="E8" s="70">
        <v>27.380471820301462</v>
      </c>
      <c r="F8" s="70">
        <v>13.812913261311538</v>
      </c>
      <c r="G8" s="153">
        <v>0.90416355684861793</v>
      </c>
      <c r="H8" s="153">
        <v>31.329989251800725</v>
      </c>
      <c r="I8" s="63">
        <v>19.056388457966239</v>
      </c>
      <c r="J8" s="76" t="s">
        <v>148</v>
      </c>
    </row>
    <row r="9" spans="1:10" x14ac:dyDescent="0.2">
      <c r="A9" s="79" t="s">
        <v>142</v>
      </c>
      <c r="B9" s="70">
        <v>0</v>
      </c>
      <c r="C9" s="70">
        <v>5.6105619772110895</v>
      </c>
      <c r="D9" s="70">
        <v>11.090925245681461</v>
      </c>
      <c r="E9" s="70">
        <v>14.9285785024689</v>
      </c>
      <c r="F9" s="70">
        <v>32.307304373174325</v>
      </c>
      <c r="G9" s="70">
        <v>32.664734850939929</v>
      </c>
      <c r="H9" s="153">
        <v>17.757248229139304</v>
      </c>
      <c r="I9" s="63">
        <v>15.458604393709576</v>
      </c>
      <c r="J9" s="76" t="s">
        <v>149</v>
      </c>
    </row>
    <row r="10" spans="1:10" ht="17.25" customHeight="1" x14ac:dyDescent="0.2">
      <c r="A10" s="79" t="s">
        <v>143</v>
      </c>
      <c r="B10" s="70">
        <v>0</v>
      </c>
      <c r="C10" s="70">
        <v>5.8960385743018016</v>
      </c>
      <c r="D10" s="70">
        <v>14.79873178575798</v>
      </c>
      <c r="E10" s="70">
        <v>10.701472764897542</v>
      </c>
      <c r="F10" s="70">
        <v>15.495849788690258</v>
      </c>
      <c r="G10" s="70">
        <v>26.819329290635913</v>
      </c>
      <c r="H10" s="153">
        <v>4.8699461541006146</v>
      </c>
      <c r="I10" s="63">
        <v>12.473713341441025</v>
      </c>
      <c r="J10" s="76" t="s">
        <v>150</v>
      </c>
    </row>
    <row r="11" spans="1:10" x14ac:dyDescent="0.2">
      <c r="A11" s="79" t="s">
        <v>144</v>
      </c>
      <c r="B11" s="70">
        <v>0</v>
      </c>
      <c r="C11" s="70">
        <v>8.552667947459442</v>
      </c>
      <c r="D11" s="70">
        <v>15.670912230516581</v>
      </c>
      <c r="E11" s="70">
        <v>15.047426939155951</v>
      </c>
      <c r="F11" s="70">
        <v>12.136991769987855</v>
      </c>
      <c r="G11" s="70">
        <v>16.269703706264906</v>
      </c>
      <c r="H11" s="153">
        <v>3.090847244191298</v>
      </c>
      <c r="I11" s="63">
        <v>12.410535977533463</v>
      </c>
      <c r="J11" s="76" t="s">
        <v>151</v>
      </c>
    </row>
    <row r="12" spans="1:10" x14ac:dyDescent="0.2">
      <c r="A12" s="150" t="s">
        <v>145</v>
      </c>
      <c r="B12" s="70">
        <v>0</v>
      </c>
      <c r="C12" s="151">
        <v>9.7283976167421855</v>
      </c>
      <c r="D12" s="151">
        <v>14.041366226118917</v>
      </c>
      <c r="E12" s="151">
        <v>14.908998486112123</v>
      </c>
      <c r="F12" s="151">
        <v>14.596708726086721</v>
      </c>
      <c r="G12" s="151">
        <v>11.730499885558004</v>
      </c>
      <c r="H12" s="154">
        <v>5.1683184567956957</v>
      </c>
      <c r="I12" s="152">
        <v>12.242679214534812</v>
      </c>
      <c r="J12" s="76" t="s">
        <v>152</v>
      </c>
    </row>
    <row r="13" spans="1:10" x14ac:dyDescent="0.2">
      <c r="A13" s="150" t="s">
        <v>146</v>
      </c>
      <c r="B13" s="70">
        <v>0</v>
      </c>
      <c r="C13" s="151">
        <v>9.2428082090630515</v>
      </c>
      <c r="D13" s="151">
        <v>9.6752689165692587</v>
      </c>
      <c r="E13" s="151">
        <v>10.44146995649449</v>
      </c>
      <c r="F13" s="151">
        <v>7.8116977259686378</v>
      </c>
      <c r="G13" s="151">
        <v>7.6693761523769872</v>
      </c>
      <c r="H13" s="154">
        <v>13.441456538844731</v>
      </c>
      <c r="I13" s="152">
        <v>8.9442731497714796</v>
      </c>
      <c r="J13" s="76" t="s">
        <v>153</v>
      </c>
    </row>
    <row r="14" spans="1:10" x14ac:dyDescent="0.2">
      <c r="A14" s="150" t="s">
        <v>147</v>
      </c>
      <c r="B14" s="70">
        <v>0</v>
      </c>
      <c r="C14" s="151">
        <v>10.316635267018436</v>
      </c>
      <c r="D14" s="151">
        <v>6.0909338167660376</v>
      </c>
      <c r="E14" s="151">
        <v>6.5915815305697461</v>
      </c>
      <c r="F14" s="151">
        <v>3.8385343547811166</v>
      </c>
      <c r="G14" s="151">
        <v>3.942192557375924</v>
      </c>
      <c r="H14" s="154">
        <v>9.9620430744697401</v>
      </c>
      <c r="I14" s="152">
        <v>6.868473935204614</v>
      </c>
      <c r="J14" s="76" t="s">
        <v>154</v>
      </c>
    </row>
    <row r="15" spans="1:10" ht="15.75" customHeight="1" thickBot="1" x14ac:dyDescent="0.25">
      <c r="A15" s="75" t="s">
        <v>3</v>
      </c>
      <c r="B15" s="155">
        <v>100</v>
      </c>
      <c r="C15" s="155">
        <v>100</v>
      </c>
      <c r="D15" s="155">
        <v>100</v>
      </c>
      <c r="E15" s="155">
        <v>100</v>
      </c>
      <c r="F15" s="155">
        <v>100</v>
      </c>
      <c r="G15" s="155">
        <v>100</v>
      </c>
      <c r="H15" s="155">
        <v>100</v>
      </c>
      <c r="I15" s="155">
        <v>100</v>
      </c>
      <c r="J15" s="73" t="s">
        <v>2</v>
      </c>
    </row>
    <row r="16" spans="1:10" ht="12.75" customHeight="1" x14ac:dyDescent="0.2">
      <c r="A16" s="28" t="s">
        <v>1</v>
      </c>
      <c r="B16" s="120"/>
      <c r="C16" s="86"/>
      <c r="D16" s="86"/>
      <c r="E16" s="86"/>
      <c r="F16" s="86"/>
      <c r="I16" s="122"/>
      <c r="J16" s="146" t="s">
        <v>0</v>
      </c>
    </row>
    <row r="17" spans="1:10" x14ac:dyDescent="0.2">
      <c r="A17" s="34" t="s">
        <v>24</v>
      </c>
      <c r="J17" s="35" t="s">
        <v>25</v>
      </c>
    </row>
    <row r="19" spans="1:10" ht="12.75" customHeight="1" x14ac:dyDescent="0.2">
      <c r="A19" s="249" t="s">
        <v>203</v>
      </c>
      <c r="B19" s="249"/>
      <c r="C19" s="249"/>
      <c r="D19" s="249"/>
      <c r="E19" s="249"/>
      <c r="F19" s="248" t="s">
        <v>156</v>
      </c>
      <c r="G19" s="248"/>
      <c r="H19" s="248"/>
      <c r="I19" s="248"/>
      <c r="J19" s="248"/>
    </row>
    <row r="20" spans="1:10" ht="17.25" customHeight="1" x14ac:dyDescent="0.2">
      <c r="A20" s="249"/>
      <c r="B20" s="249"/>
      <c r="C20" s="249"/>
      <c r="D20" s="249"/>
      <c r="E20" s="249"/>
      <c r="F20" s="248"/>
      <c r="G20" s="248"/>
      <c r="H20" s="248"/>
      <c r="I20" s="248"/>
      <c r="J20" s="248"/>
    </row>
    <row r="21" spans="1:10" ht="13.5" thickBot="1" x14ac:dyDescent="0.25">
      <c r="A21" s="84"/>
      <c r="B21" s="4"/>
    </row>
    <row r="22" spans="1:10" x14ac:dyDescent="0.2">
      <c r="A22" s="236" t="s">
        <v>139</v>
      </c>
      <c r="B22" s="85" t="s">
        <v>137</v>
      </c>
      <c r="C22" s="239"/>
      <c r="D22" s="239"/>
      <c r="E22" s="115"/>
      <c r="F22" s="256" t="s">
        <v>138</v>
      </c>
      <c r="G22" s="256"/>
      <c r="H22" s="256"/>
      <c r="I22" s="257"/>
      <c r="J22" s="240" t="s">
        <v>18</v>
      </c>
    </row>
    <row r="23" spans="1:10" ht="38.25" x14ac:dyDescent="0.2">
      <c r="A23" s="237"/>
      <c r="B23" s="170" t="s">
        <v>178</v>
      </c>
      <c r="C23" s="81" t="s">
        <v>106</v>
      </c>
      <c r="D23" s="81" t="s">
        <v>107</v>
      </c>
      <c r="E23" s="81" t="s">
        <v>108</v>
      </c>
      <c r="F23" s="81" t="s">
        <v>109</v>
      </c>
      <c r="G23" s="81" t="s">
        <v>181</v>
      </c>
      <c r="H23" s="81" t="s">
        <v>128</v>
      </c>
      <c r="I23" s="81" t="s">
        <v>3</v>
      </c>
      <c r="J23" s="241"/>
    </row>
    <row r="24" spans="1:10" ht="25.5" x14ac:dyDescent="0.2">
      <c r="A24" s="237"/>
      <c r="B24" s="166" t="s">
        <v>161</v>
      </c>
      <c r="C24" s="80" t="s">
        <v>111</v>
      </c>
      <c r="D24" s="80" t="s">
        <v>112</v>
      </c>
      <c r="E24" s="80" t="s">
        <v>113</v>
      </c>
      <c r="F24" s="80" t="s">
        <v>114</v>
      </c>
      <c r="G24" s="80" t="s">
        <v>180</v>
      </c>
      <c r="H24" s="80" t="s">
        <v>130</v>
      </c>
      <c r="I24" s="80" t="s">
        <v>2</v>
      </c>
      <c r="J24" s="241"/>
    </row>
    <row r="25" spans="1:10" x14ac:dyDescent="0.2">
      <c r="A25" s="149" t="s">
        <v>140</v>
      </c>
      <c r="B25" s="70">
        <v>15.18287602971867</v>
      </c>
      <c r="C25" s="70">
        <v>84.500306035581005</v>
      </c>
      <c r="D25" s="153">
        <v>3.6723073946638721E-2</v>
      </c>
      <c r="E25" s="70">
        <v>0</v>
      </c>
      <c r="F25" s="70">
        <v>0</v>
      </c>
      <c r="G25" s="70">
        <v>0</v>
      </c>
      <c r="H25" s="153">
        <v>0.28009486075369894</v>
      </c>
      <c r="I25" s="56">
        <v>100</v>
      </c>
      <c r="J25" s="76" t="s">
        <v>223</v>
      </c>
    </row>
    <row r="26" spans="1:10" x14ac:dyDescent="0.2">
      <c r="A26" s="149" t="s">
        <v>141</v>
      </c>
      <c r="B26" s="153">
        <v>6.6726896028736646E-2</v>
      </c>
      <c r="C26" s="70">
        <v>33.112658026199774</v>
      </c>
      <c r="D26" s="70">
        <v>33.460674592912525</v>
      </c>
      <c r="E26" s="70">
        <v>21.461503593647073</v>
      </c>
      <c r="F26" s="70">
        <v>10.919538463804363</v>
      </c>
      <c r="G26" s="153">
        <v>0.57715989951026458</v>
      </c>
      <c r="H26" s="153">
        <v>0.40173852789734488</v>
      </c>
      <c r="I26" s="56">
        <v>100</v>
      </c>
      <c r="J26" s="76" t="s">
        <v>148</v>
      </c>
    </row>
    <row r="27" spans="1:10" x14ac:dyDescent="0.2">
      <c r="A27" s="79" t="s">
        <v>142</v>
      </c>
      <c r="B27" s="70">
        <v>0</v>
      </c>
      <c r="C27" s="70">
        <v>12.117111120958464</v>
      </c>
      <c r="D27" s="70">
        <v>15.989572995936607</v>
      </c>
      <c r="E27" s="70">
        <v>14.424739803556113</v>
      </c>
      <c r="F27" s="70">
        <v>31.484009522009032</v>
      </c>
      <c r="G27" s="70">
        <v>25.703875085752586</v>
      </c>
      <c r="H27" s="153">
        <v>0.28069147178750159</v>
      </c>
      <c r="I27" s="56">
        <v>100</v>
      </c>
      <c r="J27" s="76" t="s">
        <v>149</v>
      </c>
    </row>
    <row r="28" spans="1:10" x14ac:dyDescent="0.2">
      <c r="A28" s="79" t="s">
        <v>143</v>
      </c>
      <c r="B28" s="70">
        <v>0</v>
      </c>
      <c r="C28" s="70">
        <v>15.780747338275154</v>
      </c>
      <c r="D28" s="70">
        <v>26.44040546447297</v>
      </c>
      <c r="E28" s="70">
        <v>12.814675292044612</v>
      </c>
      <c r="F28" s="70">
        <v>18.714543308546649</v>
      </c>
      <c r="G28" s="70">
        <v>26.154227748643024</v>
      </c>
      <c r="H28" s="153">
        <v>9.5400848017461626E-2</v>
      </c>
      <c r="I28" s="56">
        <v>100</v>
      </c>
      <c r="J28" s="76" t="s">
        <v>150</v>
      </c>
    </row>
    <row r="29" spans="1:10" x14ac:dyDescent="0.2">
      <c r="A29" s="79" t="s">
        <v>144</v>
      </c>
      <c r="B29" s="70">
        <v>0</v>
      </c>
      <c r="C29" s="70">
        <v>23.00774645551574</v>
      </c>
      <c r="D29" s="70">
        <v>28.141232310631935</v>
      </c>
      <c r="E29" s="70">
        <v>18.110545026767412</v>
      </c>
      <c r="F29" s="70">
        <v>14.732624318287572</v>
      </c>
      <c r="G29" s="70">
        <v>15.946994846830155</v>
      </c>
      <c r="H29" s="153">
        <v>6.0857041967321071E-2</v>
      </c>
      <c r="I29" s="56">
        <v>100</v>
      </c>
      <c r="J29" s="76" t="s">
        <v>151</v>
      </c>
    </row>
    <row r="30" spans="1:10" x14ac:dyDescent="0.2">
      <c r="A30" s="150" t="s">
        <v>145</v>
      </c>
      <c r="B30" s="70">
        <v>0</v>
      </c>
      <c r="C30" s="151">
        <v>26.529425913894933</v>
      </c>
      <c r="D30" s="151">
        <v>25.560672012960815</v>
      </c>
      <c r="E30" s="151">
        <v>18.189962989322193</v>
      </c>
      <c r="F30" s="151">
        <v>17.961312402771281</v>
      </c>
      <c r="G30" s="151">
        <v>11.655470173399221</v>
      </c>
      <c r="H30" s="154">
        <v>0.10315650765158459</v>
      </c>
      <c r="I30" s="156">
        <v>100</v>
      </c>
      <c r="J30" s="76" t="s">
        <v>152</v>
      </c>
    </row>
    <row r="31" spans="1:10" x14ac:dyDescent="0.2">
      <c r="A31" s="150" t="s">
        <v>146</v>
      </c>
      <c r="B31" s="70">
        <v>0</v>
      </c>
      <c r="C31" s="151">
        <v>34.500222608449114</v>
      </c>
      <c r="D31" s="151">
        <v>24.107787910742996</v>
      </c>
      <c r="E31" s="151">
        <v>17.437186173227744</v>
      </c>
      <c r="F31" s="151">
        <v>13.157093807952469</v>
      </c>
      <c r="G31" s="151">
        <v>10.430490525026144</v>
      </c>
      <c r="H31" s="154">
        <v>0.36721897460168973</v>
      </c>
      <c r="I31" s="156">
        <v>100</v>
      </c>
      <c r="J31" s="76" t="s">
        <v>153</v>
      </c>
    </row>
    <row r="32" spans="1:10" x14ac:dyDescent="0.2">
      <c r="A32" s="150" t="s">
        <v>147</v>
      </c>
      <c r="B32" s="70">
        <v>0</v>
      </c>
      <c r="C32" s="151">
        <v>50.146523707131486</v>
      </c>
      <c r="D32" s="151">
        <v>19.763460819088969</v>
      </c>
      <c r="E32" s="151">
        <v>14.334719152361872</v>
      </c>
      <c r="F32" s="151">
        <v>8.4190826369366984</v>
      </c>
      <c r="G32" s="151">
        <v>6.9817987648819813</v>
      </c>
      <c r="H32" s="154">
        <v>0.35441491959903243</v>
      </c>
      <c r="I32" s="156">
        <v>100</v>
      </c>
      <c r="J32" s="76" t="s">
        <v>154</v>
      </c>
    </row>
    <row r="33" spans="1:10" ht="13.5" thickBot="1" x14ac:dyDescent="0.25">
      <c r="A33" s="75" t="s">
        <v>3</v>
      </c>
      <c r="B33" s="71">
        <v>1.9174578702060998</v>
      </c>
      <c r="C33" s="71">
        <v>33.38589395756501</v>
      </c>
      <c r="D33" s="71">
        <v>22.286371776310567</v>
      </c>
      <c r="E33" s="71">
        <v>14.936877350277678</v>
      </c>
      <c r="F33" s="71">
        <v>15.064669039136641</v>
      </c>
      <c r="G33" s="71">
        <v>12.164373540737419</v>
      </c>
      <c r="H33" s="71">
        <v>0.24435646576876155</v>
      </c>
      <c r="I33" s="155">
        <v>100</v>
      </c>
      <c r="J33" s="73" t="s">
        <v>2</v>
      </c>
    </row>
    <row r="34" spans="1:10" x14ac:dyDescent="0.2">
      <c r="A34" s="28" t="s">
        <v>1</v>
      </c>
      <c r="B34" s="120"/>
      <c r="C34" s="86"/>
      <c r="D34" s="86"/>
      <c r="E34" s="86"/>
      <c r="F34" s="86"/>
      <c r="I34" s="122"/>
      <c r="J34" s="146" t="s">
        <v>0</v>
      </c>
    </row>
    <row r="35" spans="1:10" x14ac:dyDescent="0.2">
      <c r="A35" s="34" t="s">
        <v>24</v>
      </c>
      <c r="J35" s="35" t="s">
        <v>25</v>
      </c>
    </row>
  </sheetData>
  <mergeCells count="12">
    <mergeCell ref="A22:A24"/>
    <mergeCell ref="C22:D22"/>
    <mergeCell ref="F22:I22"/>
    <mergeCell ref="J22:J24"/>
    <mergeCell ref="A19:E20"/>
    <mergeCell ref="F19:J20"/>
    <mergeCell ref="A4:A6"/>
    <mergeCell ref="C4:D4"/>
    <mergeCell ref="F4:I4"/>
    <mergeCell ref="J4:J6"/>
    <mergeCell ref="A1:E2"/>
    <mergeCell ref="F1:J2"/>
  </mergeCells>
  <printOptions horizontalCentered="1"/>
  <pageMargins left="0" right="0" top="0.74803149606299213" bottom="0.74803149606299213" header="0.31496062992125984" footer="0.31496062992125984"/>
  <pageSetup paperSize="9" scale="6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A741B-CA45-474D-BB67-0BC011F0F91E}">
  <dimension ref="A1:J35"/>
  <sheetViews>
    <sheetView view="pageBreakPreview" topLeftCell="A12" zoomScale="90" zoomScaleSheetLayoutView="90" workbookViewId="0">
      <selection activeCell="F19" sqref="F19:J20"/>
    </sheetView>
  </sheetViews>
  <sheetFormatPr defaultColWidth="16.5703125" defaultRowHeight="12.75" x14ac:dyDescent="0.2"/>
  <cols>
    <col min="1" max="2" width="25.140625" style="1" customWidth="1"/>
    <col min="3" max="3" width="16.5703125" style="1"/>
    <col min="4" max="4" width="19.85546875" style="1" customWidth="1"/>
    <col min="5" max="9" width="16.5703125" style="1"/>
    <col min="10" max="10" width="16.5703125" style="72"/>
    <col min="11" max="257" width="16.5703125" style="1"/>
    <col min="258" max="258" width="25.140625" style="1" customWidth="1"/>
    <col min="259" max="259" width="16.5703125" style="1"/>
    <col min="260" max="260" width="19.85546875" style="1" customWidth="1"/>
    <col min="261" max="513" width="16.5703125" style="1"/>
    <col min="514" max="514" width="25.140625" style="1" customWidth="1"/>
    <col min="515" max="515" width="16.5703125" style="1"/>
    <col min="516" max="516" width="19.85546875" style="1" customWidth="1"/>
    <col min="517" max="769" width="16.5703125" style="1"/>
    <col min="770" max="770" width="25.140625" style="1" customWidth="1"/>
    <col min="771" max="771" width="16.5703125" style="1"/>
    <col min="772" max="772" width="19.85546875" style="1" customWidth="1"/>
    <col min="773" max="1025" width="16.5703125" style="1"/>
    <col min="1026" max="1026" width="25.140625" style="1" customWidth="1"/>
    <col min="1027" max="1027" width="16.5703125" style="1"/>
    <col min="1028" max="1028" width="19.85546875" style="1" customWidth="1"/>
    <col min="1029" max="1281" width="16.5703125" style="1"/>
    <col min="1282" max="1282" width="25.140625" style="1" customWidth="1"/>
    <col min="1283" max="1283" width="16.5703125" style="1"/>
    <col min="1284" max="1284" width="19.85546875" style="1" customWidth="1"/>
    <col min="1285" max="1537" width="16.5703125" style="1"/>
    <col min="1538" max="1538" width="25.140625" style="1" customWidth="1"/>
    <col min="1539" max="1539" width="16.5703125" style="1"/>
    <col min="1540" max="1540" width="19.85546875" style="1" customWidth="1"/>
    <col min="1541" max="1793" width="16.5703125" style="1"/>
    <col min="1794" max="1794" width="25.140625" style="1" customWidth="1"/>
    <col min="1795" max="1795" width="16.5703125" style="1"/>
    <col min="1796" max="1796" width="19.85546875" style="1" customWidth="1"/>
    <col min="1797" max="2049" width="16.5703125" style="1"/>
    <col min="2050" max="2050" width="25.140625" style="1" customWidth="1"/>
    <col min="2051" max="2051" width="16.5703125" style="1"/>
    <col min="2052" max="2052" width="19.85546875" style="1" customWidth="1"/>
    <col min="2053" max="2305" width="16.5703125" style="1"/>
    <col min="2306" max="2306" width="25.140625" style="1" customWidth="1"/>
    <col min="2307" max="2307" width="16.5703125" style="1"/>
    <col min="2308" max="2308" width="19.85546875" style="1" customWidth="1"/>
    <col min="2309" max="2561" width="16.5703125" style="1"/>
    <col min="2562" max="2562" width="25.140625" style="1" customWidth="1"/>
    <col min="2563" max="2563" width="16.5703125" style="1"/>
    <col min="2564" max="2564" width="19.85546875" style="1" customWidth="1"/>
    <col min="2565" max="2817" width="16.5703125" style="1"/>
    <col min="2818" max="2818" width="25.140625" style="1" customWidth="1"/>
    <col min="2819" max="2819" width="16.5703125" style="1"/>
    <col min="2820" max="2820" width="19.85546875" style="1" customWidth="1"/>
    <col min="2821" max="3073" width="16.5703125" style="1"/>
    <col min="3074" max="3074" width="25.140625" style="1" customWidth="1"/>
    <col min="3075" max="3075" width="16.5703125" style="1"/>
    <col min="3076" max="3076" width="19.85546875" style="1" customWidth="1"/>
    <col min="3077" max="3329" width="16.5703125" style="1"/>
    <col min="3330" max="3330" width="25.140625" style="1" customWidth="1"/>
    <col min="3331" max="3331" width="16.5703125" style="1"/>
    <col min="3332" max="3332" width="19.85546875" style="1" customWidth="1"/>
    <col min="3333" max="3585" width="16.5703125" style="1"/>
    <col min="3586" max="3586" width="25.140625" style="1" customWidth="1"/>
    <col min="3587" max="3587" width="16.5703125" style="1"/>
    <col min="3588" max="3588" width="19.85546875" style="1" customWidth="1"/>
    <col min="3589" max="3841" width="16.5703125" style="1"/>
    <col min="3842" max="3842" width="25.140625" style="1" customWidth="1"/>
    <col min="3843" max="3843" width="16.5703125" style="1"/>
    <col min="3844" max="3844" width="19.85546875" style="1" customWidth="1"/>
    <col min="3845" max="4097" width="16.5703125" style="1"/>
    <col min="4098" max="4098" width="25.140625" style="1" customWidth="1"/>
    <col min="4099" max="4099" width="16.5703125" style="1"/>
    <col min="4100" max="4100" width="19.85546875" style="1" customWidth="1"/>
    <col min="4101" max="4353" width="16.5703125" style="1"/>
    <col min="4354" max="4354" width="25.140625" style="1" customWidth="1"/>
    <col min="4355" max="4355" width="16.5703125" style="1"/>
    <col min="4356" max="4356" width="19.85546875" style="1" customWidth="1"/>
    <col min="4357" max="4609" width="16.5703125" style="1"/>
    <col min="4610" max="4610" width="25.140625" style="1" customWidth="1"/>
    <col min="4611" max="4611" width="16.5703125" style="1"/>
    <col min="4612" max="4612" width="19.85546875" style="1" customWidth="1"/>
    <col min="4613" max="4865" width="16.5703125" style="1"/>
    <col min="4866" max="4866" width="25.140625" style="1" customWidth="1"/>
    <col min="4867" max="4867" width="16.5703125" style="1"/>
    <col min="4868" max="4868" width="19.85546875" style="1" customWidth="1"/>
    <col min="4869" max="5121" width="16.5703125" style="1"/>
    <col min="5122" max="5122" width="25.140625" style="1" customWidth="1"/>
    <col min="5123" max="5123" width="16.5703125" style="1"/>
    <col min="5124" max="5124" width="19.85546875" style="1" customWidth="1"/>
    <col min="5125" max="5377" width="16.5703125" style="1"/>
    <col min="5378" max="5378" width="25.140625" style="1" customWidth="1"/>
    <col min="5379" max="5379" width="16.5703125" style="1"/>
    <col min="5380" max="5380" width="19.85546875" style="1" customWidth="1"/>
    <col min="5381" max="5633" width="16.5703125" style="1"/>
    <col min="5634" max="5634" width="25.140625" style="1" customWidth="1"/>
    <col min="5635" max="5635" width="16.5703125" style="1"/>
    <col min="5636" max="5636" width="19.85546875" style="1" customWidth="1"/>
    <col min="5637" max="5889" width="16.5703125" style="1"/>
    <col min="5890" max="5890" width="25.140625" style="1" customWidth="1"/>
    <col min="5891" max="5891" width="16.5703125" style="1"/>
    <col min="5892" max="5892" width="19.85546875" style="1" customWidth="1"/>
    <col min="5893" max="6145" width="16.5703125" style="1"/>
    <col min="6146" max="6146" width="25.140625" style="1" customWidth="1"/>
    <col min="6147" max="6147" width="16.5703125" style="1"/>
    <col min="6148" max="6148" width="19.85546875" style="1" customWidth="1"/>
    <col min="6149" max="6401" width="16.5703125" style="1"/>
    <col min="6402" max="6402" width="25.140625" style="1" customWidth="1"/>
    <col min="6403" max="6403" width="16.5703125" style="1"/>
    <col min="6404" max="6404" width="19.85546875" style="1" customWidth="1"/>
    <col min="6405" max="6657" width="16.5703125" style="1"/>
    <col min="6658" max="6658" width="25.140625" style="1" customWidth="1"/>
    <col min="6659" max="6659" width="16.5703125" style="1"/>
    <col min="6660" max="6660" width="19.85546875" style="1" customWidth="1"/>
    <col min="6661" max="6913" width="16.5703125" style="1"/>
    <col min="6914" max="6914" width="25.140625" style="1" customWidth="1"/>
    <col min="6915" max="6915" width="16.5703125" style="1"/>
    <col min="6916" max="6916" width="19.85546875" style="1" customWidth="1"/>
    <col min="6917" max="7169" width="16.5703125" style="1"/>
    <col min="7170" max="7170" width="25.140625" style="1" customWidth="1"/>
    <col min="7171" max="7171" width="16.5703125" style="1"/>
    <col min="7172" max="7172" width="19.85546875" style="1" customWidth="1"/>
    <col min="7173" max="7425" width="16.5703125" style="1"/>
    <col min="7426" max="7426" width="25.140625" style="1" customWidth="1"/>
    <col min="7427" max="7427" width="16.5703125" style="1"/>
    <col min="7428" max="7428" width="19.85546875" style="1" customWidth="1"/>
    <col min="7429" max="7681" width="16.5703125" style="1"/>
    <col min="7682" max="7682" width="25.140625" style="1" customWidth="1"/>
    <col min="7683" max="7683" width="16.5703125" style="1"/>
    <col min="7684" max="7684" width="19.85546875" style="1" customWidth="1"/>
    <col min="7685" max="7937" width="16.5703125" style="1"/>
    <col min="7938" max="7938" width="25.140625" style="1" customWidth="1"/>
    <col min="7939" max="7939" width="16.5703125" style="1"/>
    <col min="7940" max="7940" width="19.85546875" style="1" customWidth="1"/>
    <col min="7941" max="8193" width="16.5703125" style="1"/>
    <col min="8194" max="8194" width="25.140625" style="1" customWidth="1"/>
    <col min="8195" max="8195" width="16.5703125" style="1"/>
    <col min="8196" max="8196" width="19.85546875" style="1" customWidth="1"/>
    <col min="8197" max="8449" width="16.5703125" style="1"/>
    <col min="8450" max="8450" width="25.140625" style="1" customWidth="1"/>
    <col min="8451" max="8451" width="16.5703125" style="1"/>
    <col min="8452" max="8452" width="19.85546875" style="1" customWidth="1"/>
    <col min="8453" max="8705" width="16.5703125" style="1"/>
    <col min="8706" max="8706" width="25.140625" style="1" customWidth="1"/>
    <col min="8707" max="8707" width="16.5703125" style="1"/>
    <col min="8708" max="8708" width="19.85546875" style="1" customWidth="1"/>
    <col min="8709" max="8961" width="16.5703125" style="1"/>
    <col min="8962" max="8962" width="25.140625" style="1" customWidth="1"/>
    <col min="8963" max="8963" width="16.5703125" style="1"/>
    <col min="8964" max="8964" width="19.85546875" style="1" customWidth="1"/>
    <col min="8965" max="9217" width="16.5703125" style="1"/>
    <col min="9218" max="9218" width="25.140625" style="1" customWidth="1"/>
    <col min="9219" max="9219" width="16.5703125" style="1"/>
    <col min="9220" max="9220" width="19.85546875" style="1" customWidth="1"/>
    <col min="9221" max="9473" width="16.5703125" style="1"/>
    <col min="9474" max="9474" width="25.140625" style="1" customWidth="1"/>
    <col min="9475" max="9475" width="16.5703125" style="1"/>
    <col min="9476" max="9476" width="19.85546875" style="1" customWidth="1"/>
    <col min="9477" max="9729" width="16.5703125" style="1"/>
    <col min="9730" max="9730" width="25.140625" style="1" customWidth="1"/>
    <col min="9731" max="9731" width="16.5703125" style="1"/>
    <col min="9732" max="9732" width="19.85546875" style="1" customWidth="1"/>
    <col min="9733" max="9985" width="16.5703125" style="1"/>
    <col min="9986" max="9986" width="25.140625" style="1" customWidth="1"/>
    <col min="9987" max="9987" width="16.5703125" style="1"/>
    <col min="9988" max="9988" width="19.85546875" style="1" customWidth="1"/>
    <col min="9989" max="10241" width="16.5703125" style="1"/>
    <col min="10242" max="10242" width="25.140625" style="1" customWidth="1"/>
    <col min="10243" max="10243" width="16.5703125" style="1"/>
    <col min="10244" max="10244" width="19.85546875" style="1" customWidth="1"/>
    <col min="10245" max="10497" width="16.5703125" style="1"/>
    <col min="10498" max="10498" width="25.140625" style="1" customWidth="1"/>
    <col min="10499" max="10499" width="16.5703125" style="1"/>
    <col min="10500" max="10500" width="19.85546875" style="1" customWidth="1"/>
    <col min="10501" max="10753" width="16.5703125" style="1"/>
    <col min="10754" max="10754" width="25.140625" style="1" customWidth="1"/>
    <col min="10755" max="10755" width="16.5703125" style="1"/>
    <col min="10756" max="10756" width="19.85546875" style="1" customWidth="1"/>
    <col min="10757" max="11009" width="16.5703125" style="1"/>
    <col min="11010" max="11010" width="25.140625" style="1" customWidth="1"/>
    <col min="11011" max="11011" width="16.5703125" style="1"/>
    <col min="11012" max="11012" width="19.85546875" style="1" customWidth="1"/>
    <col min="11013" max="11265" width="16.5703125" style="1"/>
    <col min="11266" max="11266" width="25.140625" style="1" customWidth="1"/>
    <col min="11267" max="11267" width="16.5703125" style="1"/>
    <col min="11268" max="11268" width="19.85546875" style="1" customWidth="1"/>
    <col min="11269" max="11521" width="16.5703125" style="1"/>
    <col min="11522" max="11522" width="25.140625" style="1" customWidth="1"/>
    <col min="11523" max="11523" width="16.5703125" style="1"/>
    <col min="11524" max="11524" width="19.85546875" style="1" customWidth="1"/>
    <col min="11525" max="11777" width="16.5703125" style="1"/>
    <col min="11778" max="11778" width="25.140625" style="1" customWidth="1"/>
    <col min="11779" max="11779" width="16.5703125" style="1"/>
    <col min="11780" max="11780" width="19.85546875" style="1" customWidth="1"/>
    <col min="11781" max="12033" width="16.5703125" style="1"/>
    <col min="12034" max="12034" width="25.140625" style="1" customWidth="1"/>
    <col min="12035" max="12035" width="16.5703125" style="1"/>
    <col min="12036" max="12036" width="19.85546875" style="1" customWidth="1"/>
    <col min="12037" max="12289" width="16.5703125" style="1"/>
    <col min="12290" max="12290" width="25.140625" style="1" customWidth="1"/>
    <col min="12291" max="12291" width="16.5703125" style="1"/>
    <col min="12292" max="12292" width="19.85546875" style="1" customWidth="1"/>
    <col min="12293" max="12545" width="16.5703125" style="1"/>
    <col min="12546" max="12546" width="25.140625" style="1" customWidth="1"/>
    <col min="12547" max="12547" width="16.5703125" style="1"/>
    <col min="12548" max="12548" width="19.85546875" style="1" customWidth="1"/>
    <col min="12549" max="12801" width="16.5703125" style="1"/>
    <col min="12802" max="12802" width="25.140625" style="1" customWidth="1"/>
    <col min="12803" max="12803" width="16.5703125" style="1"/>
    <col min="12804" max="12804" width="19.85546875" style="1" customWidth="1"/>
    <col min="12805" max="13057" width="16.5703125" style="1"/>
    <col min="13058" max="13058" width="25.140625" style="1" customWidth="1"/>
    <col min="13059" max="13059" width="16.5703125" style="1"/>
    <col min="13060" max="13060" width="19.85546875" style="1" customWidth="1"/>
    <col min="13061" max="13313" width="16.5703125" style="1"/>
    <col min="13314" max="13314" width="25.140625" style="1" customWidth="1"/>
    <col min="13315" max="13315" width="16.5703125" style="1"/>
    <col min="13316" max="13316" width="19.85546875" style="1" customWidth="1"/>
    <col min="13317" max="13569" width="16.5703125" style="1"/>
    <col min="13570" max="13570" width="25.140625" style="1" customWidth="1"/>
    <col min="13571" max="13571" width="16.5703125" style="1"/>
    <col min="13572" max="13572" width="19.85546875" style="1" customWidth="1"/>
    <col min="13573" max="13825" width="16.5703125" style="1"/>
    <col min="13826" max="13826" width="25.140625" style="1" customWidth="1"/>
    <col min="13827" max="13827" width="16.5703125" style="1"/>
    <col min="13828" max="13828" width="19.85546875" style="1" customWidth="1"/>
    <col min="13829" max="14081" width="16.5703125" style="1"/>
    <col min="14082" max="14082" width="25.140625" style="1" customWidth="1"/>
    <col min="14083" max="14083" width="16.5703125" style="1"/>
    <col min="14084" max="14084" width="19.85546875" style="1" customWidth="1"/>
    <col min="14085" max="14337" width="16.5703125" style="1"/>
    <col min="14338" max="14338" width="25.140625" style="1" customWidth="1"/>
    <col min="14339" max="14339" width="16.5703125" style="1"/>
    <col min="14340" max="14340" width="19.85546875" style="1" customWidth="1"/>
    <col min="14341" max="14593" width="16.5703125" style="1"/>
    <col min="14594" max="14594" width="25.140625" style="1" customWidth="1"/>
    <col min="14595" max="14595" width="16.5703125" style="1"/>
    <col min="14596" max="14596" width="19.85546875" style="1" customWidth="1"/>
    <col min="14597" max="14849" width="16.5703125" style="1"/>
    <col min="14850" max="14850" width="25.140625" style="1" customWidth="1"/>
    <col min="14851" max="14851" width="16.5703125" style="1"/>
    <col min="14852" max="14852" width="19.85546875" style="1" customWidth="1"/>
    <col min="14853" max="15105" width="16.5703125" style="1"/>
    <col min="15106" max="15106" width="25.140625" style="1" customWidth="1"/>
    <col min="15107" max="15107" width="16.5703125" style="1"/>
    <col min="15108" max="15108" width="19.85546875" style="1" customWidth="1"/>
    <col min="15109" max="15361" width="16.5703125" style="1"/>
    <col min="15362" max="15362" width="25.140625" style="1" customWidth="1"/>
    <col min="15363" max="15363" width="16.5703125" style="1"/>
    <col min="15364" max="15364" width="19.85546875" style="1" customWidth="1"/>
    <col min="15365" max="15617" width="16.5703125" style="1"/>
    <col min="15618" max="15618" width="25.140625" style="1" customWidth="1"/>
    <col min="15619" max="15619" width="16.5703125" style="1"/>
    <col min="15620" max="15620" width="19.85546875" style="1" customWidth="1"/>
    <col min="15621" max="15873" width="16.5703125" style="1"/>
    <col min="15874" max="15874" width="25.140625" style="1" customWidth="1"/>
    <col min="15875" max="15875" width="16.5703125" style="1"/>
    <col min="15876" max="15876" width="19.85546875" style="1" customWidth="1"/>
    <col min="15877" max="16129" width="16.5703125" style="1"/>
    <col min="16130" max="16130" width="25.140625" style="1" customWidth="1"/>
    <col min="16131" max="16131" width="16.5703125" style="1"/>
    <col min="16132" max="16132" width="19.85546875" style="1" customWidth="1"/>
    <col min="16133" max="16384" width="16.5703125" style="1"/>
  </cols>
  <sheetData>
    <row r="1" spans="1:10" ht="15" customHeight="1" x14ac:dyDescent="0.2">
      <c r="A1" s="249" t="s">
        <v>207</v>
      </c>
      <c r="B1" s="249"/>
      <c r="C1" s="249"/>
      <c r="D1" s="249"/>
      <c r="E1" s="249"/>
      <c r="F1" s="248" t="s">
        <v>166</v>
      </c>
      <c r="G1" s="248"/>
      <c r="H1" s="248"/>
      <c r="I1" s="248"/>
      <c r="J1" s="248"/>
    </row>
    <row r="2" spans="1:10" x14ac:dyDescent="0.2">
      <c r="A2" s="249"/>
      <c r="B2" s="249"/>
      <c r="C2" s="249"/>
      <c r="D2" s="249"/>
      <c r="E2" s="249"/>
      <c r="F2" s="248"/>
      <c r="G2" s="248"/>
      <c r="H2" s="248"/>
      <c r="I2" s="248"/>
      <c r="J2" s="248"/>
    </row>
    <row r="3" spans="1:10" ht="13.5" thickBot="1" x14ac:dyDescent="0.25">
      <c r="A3" s="84"/>
      <c r="B3" s="4"/>
    </row>
    <row r="4" spans="1:10" ht="12.75" customHeight="1" x14ac:dyDescent="0.2">
      <c r="A4" s="236" t="s">
        <v>48</v>
      </c>
      <c r="B4" s="85" t="s">
        <v>137</v>
      </c>
      <c r="C4" s="239"/>
      <c r="D4" s="239"/>
      <c r="E4" s="115"/>
      <c r="F4" s="256" t="s">
        <v>138</v>
      </c>
      <c r="G4" s="256"/>
      <c r="H4" s="256"/>
      <c r="I4" s="257"/>
      <c r="J4" s="240" t="s">
        <v>49</v>
      </c>
    </row>
    <row r="5" spans="1:10" ht="38.25" x14ac:dyDescent="0.2">
      <c r="A5" s="237"/>
      <c r="B5" s="170" t="s">
        <v>178</v>
      </c>
      <c r="C5" s="81" t="s">
        <v>106</v>
      </c>
      <c r="D5" s="81" t="s">
        <v>107</v>
      </c>
      <c r="E5" s="81" t="s">
        <v>108</v>
      </c>
      <c r="F5" s="81" t="s">
        <v>109</v>
      </c>
      <c r="G5" s="81" t="s">
        <v>181</v>
      </c>
      <c r="H5" s="81" t="s">
        <v>128</v>
      </c>
      <c r="I5" s="81" t="s">
        <v>3</v>
      </c>
      <c r="J5" s="241"/>
    </row>
    <row r="6" spans="1:10" ht="25.5" x14ac:dyDescent="0.2">
      <c r="A6" s="237"/>
      <c r="B6" s="166" t="s">
        <v>161</v>
      </c>
      <c r="C6" s="80" t="s">
        <v>111</v>
      </c>
      <c r="D6" s="80" t="s">
        <v>112</v>
      </c>
      <c r="E6" s="80" t="s">
        <v>113</v>
      </c>
      <c r="F6" s="80" t="s">
        <v>114</v>
      </c>
      <c r="G6" s="80" t="s">
        <v>180</v>
      </c>
      <c r="H6" s="80" t="s">
        <v>130</v>
      </c>
      <c r="I6" s="80" t="s">
        <v>2</v>
      </c>
      <c r="J6" s="241"/>
    </row>
    <row r="7" spans="1:10" x14ac:dyDescent="0.2">
      <c r="A7" s="79" t="s">
        <v>50</v>
      </c>
      <c r="B7" s="153">
        <v>3.9175888219266932</v>
      </c>
      <c r="C7" s="70">
        <v>6.1402554577514934</v>
      </c>
      <c r="D7" s="70">
        <v>5.7614013875538195</v>
      </c>
      <c r="E7" s="70">
        <v>5.9970278010909235</v>
      </c>
      <c r="F7" s="70">
        <v>6.3672086621401336</v>
      </c>
      <c r="G7" s="70">
        <v>10.488516004039063</v>
      </c>
      <c r="H7" s="153">
        <v>3.9551993877233258</v>
      </c>
      <c r="I7" s="63">
        <v>6.5495992741355522</v>
      </c>
      <c r="J7" s="117" t="s">
        <v>79</v>
      </c>
    </row>
    <row r="8" spans="1:10" ht="15.75" customHeight="1" x14ac:dyDescent="0.2">
      <c r="A8" s="79" t="s">
        <v>52</v>
      </c>
      <c r="B8" s="70">
        <v>46.845040310448809</v>
      </c>
      <c r="C8" s="70">
        <v>31.54560333269476</v>
      </c>
      <c r="D8" s="70">
        <v>42.473800167056922</v>
      </c>
      <c r="E8" s="70">
        <v>40.482988327884335</v>
      </c>
      <c r="F8" s="70">
        <v>44.810026562536706</v>
      </c>
      <c r="G8" s="70">
        <v>47.689557040017966</v>
      </c>
      <c r="H8" s="153">
        <v>48.149170491779046</v>
      </c>
      <c r="I8" s="63">
        <v>39.612052583759059</v>
      </c>
      <c r="J8" s="117" t="s">
        <v>53</v>
      </c>
    </row>
    <row r="9" spans="1:10" x14ac:dyDescent="0.2">
      <c r="A9" s="79" t="s">
        <v>54</v>
      </c>
      <c r="B9" s="70">
        <v>10.407695540066372</v>
      </c>
      <c r="C9" s="70">
        <v>15.988510686797463</v>
      </c>
      <c r="D9" s="70">
        <v>10.911838419889994</v>
      </c>
      <c r="E9" s="70">
        <v>12.477811386305676</v>
      </c>
      <c r="F9" s="70">
        <v>12.41205742746317</v>
      </c>
      <c r="G9" s="70">
        <v>11.269700855107077</v>
      </c>
      <c r="H9" s="153">
        <v>17.831693067997428</v>
      </c>
      <c r="I9" s="63">
        <v>13.117415437488072</v>
      </c>
      <c r="J9" s="117" t="s">
        <v>55</v>
      </c>
    </row>
    <row r="10" spans="1:10" x14ac:dyDescent="0.2">
      <c r="A10" s="79" t="s">
        <v>56</v>
      </c>
      <c r="B10" s="153">
        <v>6.0510720535508291</v>
      </c>
      <c r="C10" s="70">
        <v>8.0792829754862385</v>
      </c>
      <c r="D10" s="70">
        <v>3.1887602233240462</v>
      </c>
      <c r="E10" s="70">
        <v>4.8653396466293195</v>
      </c>
      <c r="F10" s="70">
        <v>5.3524698713865355</v>
      </c>
      <c r="G10" s="70">
        <v>2.1163249228103429</v>
      </c>
      <c r="H10" s="153">
        <v>4.290311156651887</v>
      </c>
      <c r="I10" s="63">
        <v>5.3250095713697698</v>
      </c>
      <c r="J10" s="117" t="s">
        <v>57</v>
      </c>
    </row>
    <row r="11" spans="1:10" x14ac:dyDescent="0.2">
      <c r="A11" s="79" t="s">
        <v>58</v>
      </c>
      <c r="B11" s="70">
        <v>12.080709903230357</v>
      </c>
      <c r="C11" s="70">
        <v>8.0468890828556301</v>
      </c>
      <c r="D11" s="70">
        <v>8.5426044792835452</v>
      </c>
      <c r="E11" s="70">
        <v>7.5561832398095721</v>
      </c>
      <c r="F11" s="70">
        <v>6.8837683574666126</v>
      </c>
      <c r="G11" s="70">
        <v>5.2884620582248711</v>
      </c>
      <c r="H11" s="153">
        <v>7.217159472218408</v>
      </c>
      <c r="I11" s="63">
        <v>7.6486235910377776</v>
      </c>
      <c r="J11" s="117" t="s">
        <v>59</v>
      </c>
    </row>
    <row r="12" spans="1:10" x14ac:dyDescent="0.2">
      <c r="A12" s="79" t="s">
        <v>60</v>
      </c>
      <c r="B12" s="153">
        <v>6.0272996595890387</v>
      </c>
      <c r="C12" s="70">
        <v>7.2024271738502748</v>
      </c>
      <c r="D12" s="70">
        <v>6.9225818959526046</v>
      </c>
      <c r="E12" s="70">
        <v>6.8368917190114997</v>
      </c>
      <c r="F12" s="70">
        <v>5.9244829911131784</v>
      </c>
      <c r="G12" s="70">
        <v>5.6774418551977304</v>
      </c>
      <c r="H12" s="153">
        <v>7.4274659085027004</v>
      </c>
      <c r="I12" s="152">
        <v>6.6854545817135209</v>
      </c>
      <c r="J12" s="117" t="s">
        <v>61</v>
      </c>
    </row>
    <row r="13" spans="1:10" x14ac:dyDescent="0.2">
      <c r="A13" s="79" t="s">
        <v>62</v>
      </c>
      <c r="B13" s="70">
        <v>8.1847579500447729</v>
      </c>
      <c r="C13" s="70">
        <v>15.147446081863183</v>
      </c>
      <c r="D13" s="70">
        <v>11.155765538160512</v>
      </c>
      <c r="E13" s="70">
        <v>12.16590014336772</v>
      </c>
      <c r="F13" s="70">
        <v>10.062047580191814</v>
      </c>
      <c r="G13" s="70">
        <v>10.671351266838679</v>
      </c>
      <c r="H13" s="153">
        <v>6.05010125797165</v>
      </c>
      <c r="I13" s="152">
        <v>12.346171547008899</v>
      </c>
      <c r="J13" s="118" t="s">
        <v>63</v>
      </c>
    </row>
    <row r="14" spans="1:10" x14ac:dyDescent="0.2">
      <c r="A14" s="79" t="s">
        <v>64</v>
      </c>
      <c r="B14" s="153">
        <v>6.4858357611432256</v>
      </c>
      <c r="C14" s="70">
        <v>7.8495852086999491</v>
      </c>
      <c r="D14" s="70">
        <v>11.04324788877893</v>
      </c>
      <c r="E14" s="70">
        <v>9.6178577359012287</v>
      </c>
      <c r="F14" s="70">
        <v>8.1879385477023927</v>
      </c>
      <c r="G14" s="70">
        <v>6.7986459977646811</v>
      </c>
      <c r="H14" s="153">
        <v>5.0788992571555998</v>
      </c>
      <c r="I14" s="152">
        <v>8.7156734134889913</v>
      </c>
      <c r="J14" s="118" t="s">
        <v>65</v>
      </c>
    </row>
    <row r="15" spans="1:10" ht="15.75" customHeight="1" thickBot="1" x14ac:dyDescent="0.25">
      <c r="A15" s="75" t="s">
        <v>66</v>
      </c>
      <c r="B15" s="155">
        <v>100</v>
      </c>
      <c r="C15" s="155">
        <v>100</v>
      </c>
      <c r="D15" s="155">
        <v>100</v>
      </c>
      <c r="E15" s="155">
        <v>100</v>
      </c>
      <c r="F15" s="155">
        <v>100</v>
      </c>
      <c r="G15" s="155">
        <v>100</v>
      </c>
      <c r="H15" s="155">
        <v>100</v>
      </c>
      <c r="I15" s="155">
        <v>100</v>
      </c>
      <c r="J15" s="119" t="s">
        <v>77</v>
      </c>
    </row>
    <row r="16" spans="1:10" ht="12.75" customHeight="1" x14ac:dyDescent="0.2">
      <c r="A16" s="28" t="s">
        <v>1</v>
      </c>
      <c r="B16" s="120"/>
      <c r="C16" s="86"/>
      <c r="D16" s="86"/>
      <c r="E16" s="86"/>
      <c r="F16" s="86"/>
      <c r="I16" s="122"/>
      <c r="J16" s="146" t="s">
        <v>0</v>
      </c>
    </row>
    <row r="17" spans="1:10" x14ac:dyDescent="0.2">
      <c r="A17" s="34" t="s">
        <v>24</v>
      </c>
      <c r="J17" s="35" t="s">
        <v>25</v>
      </c>
    </row>
    <row r="19" spans="1:10" ht="12.75" customHeight="1" x14ac:dyDescent="0.2">
      <c r="A19" s="249" t="s">
        <v>206</v>
      </c>
      <c r="B19" s="249"/>
      <c r="C19" s="249"/>
      <c r="D19" s="249"/>
      <c r="E19" s="249"/>
      <c r="F19" s="248" t="s">
        <v>167</v>
      </c>
      <c r="G19" s="248"/>
      <c r="H19" s="248"/>
      <c r="I19" s="248"/>
      <c r="J19" s="248"/>
    </row>
    <row r="20" spans="1:10" x14ac:dyDescent="0.2">
      <c r="A20" s="249"/>
      <c r="B20" s="249"/>
      <c r="C20" s="249"/>
      <c r="D20" s="249"/>
      <c r="E20" s="249"/>
      <c r="F20" s="248"/>
      <c r="G20" s="248"/>
      <c r="H20" s="248"/>
      <c r="I20" s="248"/>
      <c r="J20" s="248"/>
    </row>
    <row r="21" spans="1:10" ht="13.5" thickBot="1" x14ac:dyDescent="0.25">
      <c r="A21" s="84"/>
      <c r="B21" s="4"/>
    </row>
    <row r="22" spans="1:10" x14ac:dyDescent="0.2">
      <c r="A22" s="236" t="s">
        <v>48</v>
      </c>
      <c r="B22" s="85" t="s">
        <v>137</v>
      </c>
      <c r="C22" s="239"/>
      <c r="D22" s="239"/>
      <c r="E22" s="115"/>
      <c r="F22" s="256" t="s">
        <v>138</v>
      </c>
      <c r="G22" s="256"/>
      <c r="H22" s="256"/>
      <c r="I22" s="257"/>
      <c r="J22" s="240" t="s">
        <v>49</v>
      </c>
    </row>
    <row r="23" spans="1:10" ht="38.25" x14ac:dyDescent="0.2">
      <c r="A23" s="237"/>
      <c r="B23" s="170" t="s">
        <v>178</v>
      </c>
      <c r="C23" s="81" t="s">
        <v>106</v>
      </c>
      <c r="D23" s="81" t="s">
        <v>107</v>
      </c>
      <c r="E23" s="81" t="s">
        <v>108</v>
      </c>
      <c r="F23" s="81" t="s">
        <v>109</v>
      </c>
      <c r="G23" s="81" t="s">
        <v>181</v>
      </c>
      <c r="H23" s="81" t="s">
        <v>128</v>
      </c>
      <c r="I23" s="81" t="s">
        <v>3</v>
      </c>
      <c r="J23" s="241"/>
    </row>
    <row r="24" spans="1:10" ht="25.5" x14ac:dyDescent="0.2">
      <c r="A24" s="237"/>
      <c r="B24" s="166" t="s">
        <v>161</v>
      </c>
      <c r="C24" s="80" t="s">
        <v>111</v>
      </c>
      <c r="D24" s="80" t="s">
        <v>112</v>
      </c>
      <c r="E24" s="80" t="s">
        <v>113</v>
      </c>
      <c r="F24" s="80" t="s">
        <v>114</v>
      </c>
      <c r="G24" s="80" t="s">
        <v>180</v>
      </c>
      <c r="H24" s="80" t="s">
        <v>130</v>
      </c>
      <c r="I24" s="80" t="s">
        <v>2</v>
      </c>
      <c r="J24" s="241"/>
    </row>
    <row r="25" spans="1:10" x14ac:dyDescent="0.2">
      <c r="A25" s="79" t="s">
        <v>50</v>
      </c>
      <c r="B25" s="153">
        <v>1.1469116207611381</v>
      </c>
      <c r="C25" s="70">
        <v>31.299306874298473</v>
      </c>
      <c r="D25" s="70">
        <v>19.604364771236014</v>
      </c>
      <c r="E25" s="70">
        <v>13.676694555167781</v>
      </c>
      <c r="F25" s="70">
        <v>14.645154181730469</v>
      </c>
      <c r="G25" s="70">
        <v>19.480004992820447</v>
      </c>
      <c r="H25" s="153">
        <v>0.14756300398582814</v>
      </c>
      <c r="I25" s="56">
        <v>100</v>
      </c>
      <c r="J25" s="117" t="s">
        <v>79</v>
      </c>
    </row>
    <row r="26" spans="1:10" x14ac:dyDescent="0.2">
      <c r="A26" s="79" t="s">
        <v>52</v>
      </c>
      <c r="B26" s="70">
        <v>2.2675772994459686</v>
      </c>
      <c r="C26" s="70">
        <v>26.587316208010886</v>
      </c>
      <c r="D26" s="70">
        <v>23.896436552339956</v>
      </c>
      <c r="E26" s="70">
        <v>15.265289021509926</v>
      </c>
      <c r="F26" s="70">
        <v>17.041485501720935</v>
      </c>
      <c r="G26" s="70">
        <v>14.644875687783193</v>
      </c>
      <c r="H26" s="153">
        <v>0.29701972918950809</v>
      </c>
      <c r="I26" s="56">
        <v>100</v>
      </c>
      <c r="J26" s="117" t="s">
        <v>53</v>
      </c>
    </row>
    <row r="27" spans="1:10" x14ac:dyDescent="0.2">
      <c r="A27" s="79" t="s">
        <v>54</v>
      </c>
      <c r="B27" s="70">
        <v>1.5213605011682649</v>
      </c>
      <c r="C27" s="70">
        <v>40.693284806952306</v>
      </c>
      <c r="D27" s="70">
        <v>18.539116104663574</v>
      </c>
      <c r="E27" s="70">
        <v>14.208556492347935</v>
      </c>
      <c r="F27" s="70">
        <v>14.254602069330888</v>
      </c>
      <c r="G27" s="70">
        <v>10.450904108907471</v>
      </c>
      <c r="H27" s="153">
        <v>0.33217591663038604</v>
      </c>
      <c r="I27" s="56">
        <v>100</v>
      </c>
      <c r="J27" s="117" t="s">
        <v>55</v>
      </c>
    </row>
    <row r="28" spans="1:10" x14ac:dyDescent="0.2">
      <c r="A28" s="79" t="s">
        <v>56</v>
      </c>
      <c r="B28" s="153">
        <v>2.1789023243540631</v>
      </c>
      <c r="C28" s="70">
        <v>50.654197153557291</v>
      </c>
      <c r="D28" s="70">
        <v>13.345684151367692</v>
      </c>
      <c r="E28" s="70">
        <v>13.647483745358146</v>
      </c>
      <c r="F28" s="70">
        <v>15.142355346724173</v>
      </c>
      <c r="G28" s="70">
        <v>4.8345015252273331</v>
      </c>
      <c r="H28" s="153">
        <v>0.1968757534116635</v>
      </c>
      <c r="I28" s="56">
        <v>100</v>
      </c>
      <c r="J28" s="117" t="s">
        <v>57</v>
      </c>
    </row>
    <row r="29" spans="1:10" x14ac:dyDescent="0.2">
      <c r="A29" s="79" t="s">
        <v>58</v>
      </c>
      <c r="B29" s="70">
        <v>3.0285517395271446</v>
      </c>
      <c r="C29" s="70">
        <v>35.124304708012758</v>
      </c>
      <c r="D29" s="70">
        <v>24.891231356497894</v>
      </c>
      <c r="E29" s="70">
        <v>14.756352034568559</v>
      </c>
      <c r="F29" s="70">
        <v>13.558216169616131</v>
      </c>
      <c r="G29" s="70">
        <v>8.410771842353908</v>
      </c>
      <c r="H29" s="153">
        <v>0.23057214942401788</v>
      </c>
      <c r="I29" s="56">
        <v>100</v>
      </c>
      <c r="J29" s="117" t="s">
        <v>59</v>
      </c>
    </row>
    <row r="30" spans="1:10" x14ac:dyDescent="0.2">
      <c r="A30" s="79" t="s">
        <v>60</v>
      </c>
      <c r="B30" s="153">
        <v>1.7286921969347071</v>
      </c>
      <c r="C30" s="70">
        <v>35.967557168209616</v>
      </c>
      <c r="D30" s="70">
        <v>23.07685018265639</v>
      </c>
      <c r="E30" s="70">
        <v>15.275223519330153</v>
      </c>
      <c r="F30" s="70">
        <v>13.349933710302608</v>
      </c>
      <c r="G30" s="70">
        <v>10.330265898649081</v>
      </c>
      <c r="H30" s="153">
        <v>0.27147732391811441</v>
      </c>
      <c r="I30" s="156">
        <v>100</v>
      </c>
      <c r="J30" s="117" t="s">
        <v>61</v>
      </c>
    </row>
    <row r="31" spans="1:10" x14ac:dyDescent="0.2">
      <c r="A31" s="79" t="s">
        <v>62</v>
      </c>
      <c r="B31" s="70">
        <v>1.2711574990910808</v>
      </c>
      <c r="C31" s="70">
        <v>40.960959167907902</v>
      </c>
      <c r="D31" s="70">
        <v>20.137541203453626</v>
      </c>
      <c r="E31" s="70">
        <v>14.718778011895891</v>
      </c>
      <c r="F31" s="70">
        <v>12.277604929955714</v>
      </c>
      <c r="G31" s="70">
        <v>10.514215074688172</v>
      </c>
      <c r="H31" s="153">
        <v>0.11974411300799212</v>
      </c>
      <c r="I31" s="156">
        <v>100</v>
      </c>
      <c r="J31" s="118" t="s">
        <v>63</v>
      </c>
    </row>
    <row r="32" spans="1:10" x14ac:dyDescent="0.2">
      <c r="A32" s="79" t="s">
        <v>64</v>
      </c>
      <c r="B32" s="153">
        <v>1.4268911000980056</v>
      </c>
      <c r="C32" s="70">
        <v>30.068292713095051</v>
      </c>
      <c r="D32" s="70">
        <v>28.238085158902432</v>
      </c>
      <c r="E32" s="70">
        <v>16.483036313778861</v>
      </c>
      <c r="F32" s="70">
        <v>14.152501875876016</v>
      </c>
      <c r="G32" s="70">
        <v>9.4887985775206651</v>
      </c>
      <c r="H32" s="153">
        <v>0.14239426072956979</v>
      </c>
      <c r="I32" s="156">
        <v>100</v>
      </c>
      <c r="J32" s="118" t="s">
        <v>65</v>
      </c>
    </row>
    <row r="33" spans="1:10" ht="13.5" thickBot="1" x14ac:dyDescent="0.25">
      <c r="A33" s="75" t="s">
        <v>66</v>
      </c>
      <c r="B33" s="71">
        <v>1.9174578702060998</v>
      </c>
      <c r="C33" s="71">
        <v>33.38589395756501</v>
      </c>
      <c r="D33" s="71">
        <v>22.286371776310567</v>
      </c>
      <c r="E33" s="71">
        <v>14.936877350277678</v>
      </c>
      <c r="F33" s="71">
        <v>15.064669039136641</v>
      </c>
      <c r="G33" s="71">
        <v>12.164373540737419</v>
      </c>
      <c r="H33" s="71">
        <v>0.24435646576876155</v>
      </c>
      <c r="I33" s="155">
        <v>100</v>
      </c>
      <c r="J33" s="119" t="s">
        <v>77</v>
      </c>
    </row>
    <row r="34" spans="1:10" x14ac:dyDescent="0.2">
      <c r="A34" s="28" t="s">
        <v>1</v>
      </c>
      <c r="B34" s="120"/>
      <c r="C34" s="86"/>
      <c r="D34" s="86"/>
      <c r="E34" s="86"/>
      <c r="F34" s="86"/>
      <c r="I34" s="122"/>
      <c r="J34" s="146" t="s">
        <v>0</v>
      </c>
    </row>
    <row r="35" spans="1:10" x14ac:dyDescent="0.2">
      <c r="A35" s="34" t="s">
        <v>24</v>
      </c>
      <c r="J35" s="35" t="s">
        <v>25</v>
      </c>
    </row>
  </sheetData>
  <mergeCells count="12">
    <mergeCell ref="A22:A24"/>
    <mergeCell ref="C22:D22"/>
    <mergeCell ref="F22:I22"/>
    <mergeCell ref="J22:J24"/>
    <mergeCell ref="A19:E20"/>
    <mergeCell ref="F19:J20"/>
    <mergeCell ref="A4:A6"/>
    <mergeCell ref="C4:D4"/>
    <mergeCell ref="F4:I4"/>
    <mergeCell ref="J4:J6"/>
    <mergeCell ref="A1:E2"/>
    <mergeCell ref="F1:J2"/>
  </mergeCells>
  <printOptions horizontalCentered="1"/>
  <pageMargins left="0" right="0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BD87-5AD4-47BB-B0E3-0FE601E52229}">
  <dimension ref="A1:E35"/>
  <sheetViews>
    <sheetView view="pageBreakPreview" zoomScale="96" zoomScaleSheetLayoutView="96" workbookViewId="0">
      <selection activeCell="D1" sqref="D1:E3"/>
    </sheetView>
  </sheetViews>
  <sheetFormatPr defaultColWidth="17.42578125" defaultRowHeight="12.75" x14ac:dyDescent="0.2"/>
  <cols>
    <col min="1" max="1" width="24.42578125" style="1" bestFit="1" customWidth="1"/>
    <col min="2" max="3" width="17.42578125" style="1"/>
    <col min="4" max="4" width="17.42578125" style="72"/>
    <col min="5" max="16384" width="17.42578125" style="1"/>
  </cols>
  <sheetData>
    <row r="1" spans="1:5" s="9" customFormat="1" ht="12.75" customHeight="1" x14ac:dyDescent="0.25">
      <c r="A1" s="249" t="s">
        <v>162</v>
      </c>
      <c r="B1" s="249"/>
      <c r="C1" s="249"/>
      <c r="D1" s="248" t="s">
        <v>163</v>
      </c>
      <c r="E1" s="248"/>
    </row>
    <row r="2" spans="1:5" s="9" customFormat="1" x14ac:dyDescent="0.25">
      <c r="A2" s="249"/>
      <c r="B2" s="249"/>
      <c r="C2" s="249"/>
      <c r="D2" s="248"/>
      <c r="E2" s="248"/>
    </row>
    <row r="3" spans="1:5" s="9" customFormat="1" ht="24.75" customHeight="1" x14ac:dyDescent="0.25">
      <c r="A3" s="249"/>
      <c r="B3" s="249"/>
      <c r="C3" s="249"/>
      <c r="D3" s="248"/>
      <c r="E3" s="248"/>
    </row>
    <row r="4" spans="1:5" ht="13.5" thickBot="1" x14ac:dyDescent="0.25">
      <c r="A4" s="4"/>
      <c r="B4" s="4"/>
      <c r="C4" s="4"/>
      <c r="D4" s="128"/>
    </row>
    <row r="5" spans="1:5" x14ac:dyDescent="0.2">
      <c r="A5" s="258" t="s">
        <v>137</v>
      </c>
      <c r="B5" s="157" t="s">
        <v>160</v>
      </c>
      <c r="C5" s="130"/>
      <c r="D5" s="24" t="s">
        <v>17</v>
      </c>
      <c r="E5" s="261" t="s">
        <v>138</v>
      </c>
    </row>
    <row r="6" spans="1:5" x14ac:dyDescent="0.2">
      <c r="A6" s="259"/>
      <c r="B6" s="158" t="s">
        <v>12</v>
      </c>
      <c r="C6" s="36" t="s">
        <v>39</v>
      </c>
      <c r="D6" s="37" t="s">
        <v>3</v>
      </c>
      <c r="E6" s="262"/>
    </row>
    <row r="7" spans="1:5" x14ac:dyDescent="0.2">
      <c r="A7" s="260"/>
      <c r="B7" s="159" t="s">
        <v>11</v>
      </c>
      <c r="C7" s="38" t="s">
        <v>9</v>
      </c>
      <c r="D7" s="39" t="s">
        <v>2</v>
      </c>
      <c r="E7" s="263"/>
    </row>
    <row r="8" spans="1:5" x14ac:dyDescent="0.2">
      <c r="A8" s="171" t="s">
        <v>178</v>
      </c>
      <c r="B8" s="140">
        <v>0.5628047622315473</v>
      </c>
      <c r="C8" s="141">
        <v>7.7126278934098291</v>
      </c>
      <c r="D8" s="163">
        <v>1.9174578702060998</v>
      </c>
      <c r="E8" s="160" t="s">
        <v>161</v>
      </c>
    </row>
    <row r="9" spans="1:5" ht="25.5" x14ac:dyDescent="0.2">
      <c r="A9" s="133" t="s">
        <v>106</v>
      </c>
      <c r="B9" s="140">
        <v>30.859643104998831</v>
      </c>
      <c r="C9" s="141">
        <v>44.193128020440419</v>
      </c>
      <c r="D9" s="163">
        <v>33.38589395756501</v>
      </c>
      <c r="E9" s="187" t="s">
        <v>111</v>
      </c>
    </row>
    <row r="10" spans="1:5" x14ac:dyDescent="0.2">
      <c r="A10" s="133" t="s">
        <v>107</v>
      </c>
      <c r="B10" s="140">
        <v>20.898951379188677</v>
      </c>
      <c r="C10" s="141">
        <v>28.221719392354355</v>
      </c>
      <c r="D10" s="163">
        <v>22.286371776310567</v>
      </c>
      <c r="E10" s="160" t="s">
        <v>112</v>
      </c>
    </row>
    <row r="11" spans="1:5" x14ac:dyDescent="0.2">
      <c r="A11" s="133" t="s">
        <v>108</v>
      </c>
      <c r="B11" s="140">
        <v>16.175352021345791</v>
      </c>
      <c r="C11" s="141">
        <v>9.638715595050348</v>
      </c>
      <c r="D11" s="163">
        <v>14.936877350277678</v>
      </c>
      <c r="E11" s="160" t="s">
        <v>113</v>
      </c>
    </row>
    <row r="12" spans="1:5" x14ac:dyDescent="0.2">
      <c r="A12" s="133" t="s">
        <v>109</v>
      </c>
      <c r="B12" s="140">
        <v>17.085372034291531</v>
      </c>
      <c r="C12" s="141">
        <v>6.4201552854804476</v>
      </c>
      <c r="D12" s="163">
        <v>15.064669039136641</v>
      </c>
      <c r="E12" s="160" t="s">
        <v>114</v>
      </c>
    </row>
    <row r="13" spans="1:5" x14ac:dyDescent="0.2">
      <c r="A13" s="133" t="s">
        <v>181</v>
      </c>
      <c r="B13" s="140">
        <v>14.138318634286495</v>
      </c>
      <c r="C13" s="141">
        <v>3.7198888484982526</v>
      </c>
      <c r="D13" s="163">
        <v>12.164373540737419</v>
      </c>
      <c r="E13" s="160" t="s">
        <v>182</v>
      </c>
    </row>
    <row r="14" spans="1:5" x14ac:dyDescent="0.2">
      <c r="A14" s="133" t="s">
        <v>128</v>
      </c>
      <c r="B14" s="140">
        <v>0.27955806365985564</v>
      </c>
      <c r="C14" s="164">
        <v>9.3764964766448786E-2</v>
      </c>
      <c r="D14" s="163">
        <v>0.24435646576876155</v>
      </c>
      <c r="E14" s="160" t="s">
        <v>130</v>
      </c>
    </row>
    <row r="15" spans="1:5" ht="13.5" thickBot="1" x14ac:dyDescent="0.25">
      <c r="A15" s="136" t="s">
        <v>3</v>
      </c>
      <c r="B15" s="137">
        <v>100</v>
      </c>
      <c r="C15" s="138">
        <v>100</v>
      </c>
      <c r="D15" s="161">
        <v>100</v>
      </c>
      <c r="E15" s="162" t="s">
        <v>2</v>
      </c>
    </row>
    <row r="16" spans="1:5" x14ac:dyDescent="0.2">
      <c r="A16" s="28" t="s">
        <v>1</v>
      </c>
      <c r="E16" s="146" t="s">
        <v>0</v>
      </c>
    </row>
    <row r="17" spans="1:5" x14ac:dyDescent="0.2">
      <c r="A17" s="34" t="s">
        <v>24</v>
      </c>
      <c r="E17" s="35" t="s">
        <v>25</v>
      </c>
    </row>
    <row r="19" spans="1:5" ht="12.75" customHeight="1" x14ac:dyDescent="0.2">
      <c r="A19" s="242" t="s">
        <v>165</v>
      </c>
      <c r="B19" s="242"/>
      <c r="C19" s="242"/>
      <c r="D19" s="235" t="s">
        <v>164</v>
      </c>
      <c r="E19" s="235"/>
    </row>
    <row r="20" spans="1:5" x14ac:dyDescent="0.2">
      <c r="A20" s="242"/>
      <c r="B20" s="242"/>
      <c r="C20" s="242"/>
      <c r="D20" s="235"/>
      <c r="E20" s="235"/>
    </row>
    <row r="21" spans="1:5" x14ac:dyDescent="0.2">
      <c r="A21" s="242"/>
      <c r="B21" s="242"/>
      <c r="C21" s="242"/>
      <c r="D21" s="235"/>
      <c r="E21" s="235"/>
    </row>
    <row r="22" spans="1:5" ht="13.5" thickBot="1" x14ac:dyDescent="0.25">
      <c r="A22" s="4"/>
      <c r="B22" s="4"/>
      <c r="C22" s="4"/>
      <c r="D22" s="128"/>
    </row>
    <row r="23" spans="1:5" x14ac:dyDescent="0.2">
      <c r="A23" s="258" t="s">
        <v>137</v>
      </c>
      <c r="B23" s="157" t="s">
        <v>160</v>
      </c>
      <c r="C23" s="130"/>
      <c r="D23" s="24" t="s">
        <v>17</v>
      </c>
      <c r="E23" s="261" t="s">
        <v>138</v>
      </c>
    </row>
    <row r="24" spans="1:5" x14ac:dyDescent="0.2">
      <c r="A24" s="259"/>
      <c r="B24" s="158" t="s">
        <v>12</v>
      </c>
      <c r="C24" s="36" t="s">
        <v>39</v>
      </c>
      <c r="D24" s="37" t="s">
        <v>3</v>
      </c>
      <c r="E24" s="262"/>
    </row>
    <row r="25" spans="1:5" x14ac:dyDescent="0.2">
      <c r="A25" s="260"/>
      <c r="B25" s="159" t="s">
        <v>11</v>
      </c>
      <c r="C25" s="38" t="s">
        <v>9</v>
      </c>
      <c r="D25" s="39" t="s">
        <v>2</v>
      </c>
      <c r="E25" s="263"/>
    </row>
    <row r="26" spans="1:5" x14ac:dyDescent="0.2">
      <c r="A26" s="171" t="s">
        <v>178</v>
      </c>
      <c r="B26" s="140">
        <v>23.790458753208032</v>
      </c>
      <c r="C26" s="141">
        <v>76.209541246792085</v>
      </c>
      <c r="D26" s="188">
        <v>100</v>
      </c>
      <c r="E26" s="160" t="s">
        <v>161</v>
      </c>
    </row>
    <row r="27" spans="1:5" ht="25.5" x14ac:dyDescent="0.2">
      <c r="A27" s="133" t="s">
        <v>106</v>
      </c>
      <c r="B27" s="140">
        <v>74.920173262713305</v>
      </c>
      <c r="C27" s="141">
        <v>25.079826737285781</v>
      </c>
      <c r="D27" s="188">
        <v>100</v>
      </c>
      <c r="E27" s="187" t="s">
        <v>111</v>
      </c>
    </row>
    <row r="28" spans="1:5" x14ac:dyDescent="0.2">
      <c r="A28" s="133" t="s">
        <v>107</v>
      </c>
      <c r="B28" s="140">
        <v>76.007422987967459</v>
      </c>
      <c r="C28" s="141">
        <v>23.992577012032925</v>
      </c>
      <c r="D28" s="188">
        <v>100</v>
      </c>
      <c r="E28" s="160" t="s">
        <v>112</v>
      </c>
    </row>
    <row r="29" spans="1:5" x14ac:dyDescent="0.2">
      <c r="A29" s="133" t="s">
        <v>108</v>
      </c>
      <c r="B29" s="140">
        <v>87.773781579106711</v>
      </c>
      <c r="C29" s="141">
        <v>12.226218420893451</v>
      </c>
      <c r="D29" s="188">
        <v>100</v>
      </c>
      <c r="E29" s="160" t="s">
        <v>113</v>
      </c>
    </row>
    <row r="30" spans="1:5" x14ac:dyDescent="0.2">
      <c r="A30" s="133" t="s">
        <v>109</v>
      </c>
      <c r="B30" s="140">
        <v>91.925442402954317</v>
      </c>
      <c r="C30" s="141">
        <v>8.0745575970458461</v>
      </c>
      <c r="D30" s="188">
        <v>100</v>
      </c>
      <c r="E30" s="160" t="s">
        <v>114</v>
      </c>
    </row>
    <row r="31" spans="1:5" x14ac:dyDescent="0.2">
      <c r="A31" s="133" t="s">
        <v>110</v>
      </c>
      <c r="B31" s="140">
        <v>94.206073060894269</v>
      </c>
      <c r="C31" s="141">
        <v>5.7939269391058872</v>
      </c>
      <c r="D31" s="188">
        <v>100</v>
      </c>
      <c r="E31" s="160" t="s">
        <v>182</v>
      </c>
    </row>
    <row r="32" spans="1:5" x14ac:dyDescent="0.2">
      <c r="A32" s="133" t="s">
        <v>128</v>
      </c>
      <c r="B32" s="140">
        <v>92.729746421995898</v>
      </c>
      <c r="C32" s="164">
        <v>7.2702535780040822</v>
      </c>
      <c r="D32" s="188">
        <v>100</v>
      </c>
      <c r="E32" s="160" t="s">
        <v>130</v>
      </c>
    </row>
    <row r="33" spans="1:5" ht="13.5" thickBot="1" x14ac:dyDescent="0.25">
      <c r="A33" s="136" t="s">
        <v>3</v>
      </c>
      <c r="B33" s="148">
        <v>81.053334003923467</v>
      </c>
      <c r="C33" s="48">
        <v>18.946665996076334</v>
      </c>
      <c r="D33" s="161">
        <v>100</v>
      </c>
      <c r="E33" s="162" t="s">
        <v>2</v>
      </c>
    </row>
    <row r="34" spans="1:5" x14ac:dyDescent="0.2">
      <c r="A34" s="28" t="s">
        <v>1</v>
      </c>
      <c r="E34" s="146" t="s">
        <v>0</v>
      </c>
    </row>
    <row r="35" spans="1:5" x14ac:dyDescent="0.2">
      <c r="A35" s="34" t="s">
        <v>24</v>
      </c>
      <c r="E35" s="35" t="s">
        <v>25</v>
      </c>
    </row>
  </sheetData>
  <mergeCells count="8">
    <mergeCell ref="D1:E3"/>
    <mergeCell ref="D19:E21"/>
    <mergeCell ref="A23:A25"/>
    <mergeCell ref="E23:E25"/>
    <mergeCell ref="A5:A7"/>
    <mergeCell ref="E5:E7"/>
    <mergeCell ref="A1:C3"/>
    <mergeCell ref="A19:C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35F61-E1E0-4D23-B86C-89CA6CB361C8}">
  <dimension ref="A1:F43"/>
  <sheetViews>
    <sheetView view="pageBreakPreview" topLeftCell="A5" zoomScaleSheetLayoutView="100" workbookViewId="0">
      <selection activeCell="C18" sqref="C18"/>
    </sheetView>
  </sheetViews>
  <sheetFormatPr defaultColWidth="17.42578125" defaultRowHeight="12.75" x14ac:dyDescent="0.2"/>
  <cols>
    <col min="1" max="1" width="24.42578125" style="1" customWidth="1"/>
    <col min="2" max="3" width="17.42578125" style="1"/>
    <col min="4" max="4" width="17.42578125" style="72"/>
    <col min="5" max="5" width="21.28515625" style="1" customWidth="1"/>
    <col min="6" max="249" width="17.42578125" style="1"/>
    <col min="250" max="250" width="25.5703125" style="1" customWidth="1"/>
    <col min="251" max="505" width="17.42578125" style="1"/>
    <col min="506" max="506" width="25.5703125" style="1" customWidth="1"/>
    <col min="507" max="761" width="17.42578125" style="1"/>
    <col min="762" max="762" width="25.5703125" style="1" customWidth="1"/>
    <col min="763" max="1017" width="17.42578125" style="1"/>
    <col min="1018" max="1018" width="25.5703125" style="1" customWidth="1"/>
    <col min="1019" max="1273" width="17.42578125" style="1"/>
    <col min="1274" max="1274" width="25.5703125" style="1" customWidth="1"/>
    <col min="1275" max="1529" width="17.42578125" style="1"/>
    <col min="1530" max="1530" width="25.5703125" style="1" customWidth="1"/>
    <col min="1531" max="1785" width="17.42578125" style="1"/>
    <col min="1786" max="1786" width="25.5703125" style="1" customWidth="1"/>
    <col min="1787" max="2041" width="17.42578125" style="1"/>
    <col min="2042" max="2042" width="25.5703125" style="1" customWidth="1"/>
    <col min="2043" max="2297" width="17.42578125" style="1"/>
    <col min="2298" max="2298" width="25.5703125" style="1" customWidth="1"/>
    <col min="2299" max="2553" width="17.42578125" style="1"/>
    <col min="2554" max="2554" width="25.5703125" style="1" customWidth="1"/>
    <col min="2555" max="2809" width="17.42578125" style="1"/>
    <col min="2810" max="2810" width="25.5703125" style="1" customWidth="1"/>
    <col min="2811" max="3065" width="17.42578125" style="1"/>
    <col min="3066" max="3066" width="25.5703125" style="1" customWidth="1"/>
    <col min="3067" max="3321" width="17.42578125" style="1"/>
    <col min="3322" max="3322" width="25.5703125" style="1" customWidth="1"/>
    <col min="3323" max="3577" width="17.42578125" style="1"/>
    <col min="3578" max="3578" width="25.5703125" style="1" customWidth="1"/>
    <col min="3579" max="3833" width="17.42578125" style="1"/>
    <col min="3834" max="3834" width="25.5703125" style="1" customWidth="1"/>
    <col min="3835" max="4089" width="17.42578125" style="1"/>
    <col min="4090" max="4090" width="25.5703125" style="1" customWidth="1"/>
    <col min="4091" max="4345" width="17.42578125" style="1"/>
    <col min="4346" max="4346" width="25.5703125" style="1" customWidth="1"/>
    <col min="4347" max="4601" width="17.42578125" style="1"/>
    <col min="4602" max="4602" width="25.5703125" style="1" customWidth="1"/>
    <col min="4603" max="4857" width="17.42578125" style="1"/>
    <col min="4858" max="4858" width="25.5703125" style="1" customWidth="1"/>
    <col min="4859" max="5113" width="17.42578125" style="1"/>
    <col min="5114" max="5114" width="25.5703125" style="1" customWidth="1"/>
    <col min="5115" max="5369" width="17.42578125" style="1"/>
    <col min="5370" max="5370" width="25.5703125" style="1" customWidth="1"/>
    <col min="5371" max="5625" width="17.42578125" style="1"/>
    <col min="5626" max="5626" width="25.5703125" style="1" customWidth="1"/>
    <col min="5627" max="5881" width="17.42578125" style="1"/>
    <col min="5882" max="5882" width="25.5703125" style="1" customWidth="1"/>
    <col min="5883" max="6137" width="17.42578125" style="1"/>
    <col min="6138" max="6138" width="25.5703125" style="1" customWidth="1"/>
    <col min="6139" max="6393" width="17.42578125" style="1"/>
    <col min="6394" max="6394" width="25.5703125" style="1" customWidth="1"/>
    <col min="6395" max="6649" width="17.42578125" style="1"/>
    <col min="6650" max="6650" width="25.5703125" style="1" customWidth="1"/>
    <col min="6651" max="6905" width="17.42578125" style="1"/>
    <col min="6906" max="6906" width="25.5703125" style="1" customWidth="1"/>
    <col min="6907" max="7161" width="17.42578125" style="1"/>
    <col min="7162" max="7162" width="25.5703125" style="1" customWidth="1"/>
    <col min="7163" max="7417" width="17.42578125" style="1"/>
    <col min="7418" max="7418" width="25.5703125" style="1" customWidth="1"/>
    <col min="7419" max="7673" width="17.42578125" style="1"/>
    <col min="7674" max="7674" width="25.5703125" style="1" customWidth="1"/>
    <col min="7675" max="7929" width="17.42578125" style="1"/>
    <col min="7930" max="7930" width="25.5703125" style="1" customWidth="1"/>
    <col min="7931" max="8185" width="17.42578125" style="1"/>
    <col min="8186" max="8186" width="25.5703125" style="1" customWidth="1"/>
    <col min="8187" max="8441" width="17.42578125" style="1"/>
    <col min="8442" max="8442" width="25.5703125" style="1" customWidth="1"/>
    <col min="8443" max="8697" width="17.42578125" style="1"/>
    <col min="8698" max="8698" width="25.5703125" style="1" customWidth="1"/>
    <col min="8699" max="8953" width="17.42578125" style="1"/>
    <col min="8954" max="8954" width="25.5703125" style="1" customWidth="1"/>
    <col min="8955" max="9209" width="17.42578125" style="1"/>
    <col min="9210" max="9210" width="25.5703125" style="1" customWidth="1"/>
    <col min="9211" max="9465" width="17.42578125" style="1"/>
    <col min="9466" max="9466" width="25.5703125" style="1" customWidth="1"/>
    <col min="9467" max="9721" width="17.42578125" style="1"/>
    <col min="9722" max="9722" width="25.5703125" style="1" customWidth="1"/>
    <col min="9723" max="9977" width="17.42578125" style="1"/>
    <col min="9978" max="9978" width="25.5703125" style="1" customWidth="1"/>
    <col min="9979" max="10233" width="17.42578125" style="1"/>
    <col min="10234" max="10234" width="25.5703125" style="1" customWidth="1"/>
    <col min="10235" max="10489" width="17.42578125" style="1"/>
    <col min="10490" max="10490" width="25.5703125" style="1" customWidth="1"/>
    <col min="10491" max="10745" width="17.42578125" style="1"/>
    <col min="10746" max="10746" width="25.5703125" style="1" customWidth="1"/>
    <col min="10747" max="11001" width="17.42578125" style="1"/>
    <col min="11002" max="11002" width="25.5703125" style="1" customWidth="1"/>
    <col min="11003" max="11257" width="17.42578125" style="1"/>
    <col min="11258" max="11258" width="25.5703125" style="1" customWidth="1"/>
    <col min="11259" max="11513" width="17.42578125" style="1"/>
    <col min="11514" max="11514" width="25.5703125" style="1" customWidth="1"/>
    <col min="11515" max="11769" width="17.42578125" style="1"/>
    <col min="11770" max="11770" width="25.5703125" style="1" customWidth="1"/>
    <col min="11771" max="12025" width="17.42578125" style="1"/>
    <col min="12026" max="12026" width="25.5703125" style="1" customWidth="1"/>
    <col min="12027" max="12281" width="17.42578125" style="1"/>
    <col min="12282" max="12282" width="25.5703125" style="1" customWidth="1"/>
    <col min="12283" max="12537" width="17.42578125" style="1"/>
    <col min="12538" max="12538" width="25.5703125" style="1" customWidth="1"/>
    <col min="12539" max="12793" width="17.42578125" style="1"/>
    <col min="12794" max="12794" width="25.5703125" style="1" customWidth="1"/>
    <col min="12795" max="13049" width="17.42578125" style="1"/>
    <col min="13050" max="13050" width="25.5703125" style="1" customWidth="1"/>
    <col min="13051" max="13305" width="17.42578125" style="1"/>
    <col min="13306" max="13306" width="25.5703125" style="1" customWidth="1"/>
    <col min="13307" max="13561" width="17.42578125" style="1"/>
    <col min="13562" max="13562" width="25.5703125" style="1" customWidth="1"/>
    <col min="13563" max="13817" width="17.42578125" style="1"/>
    <col min="13818" max="13818" width="25.5703125" style="1" customWidth="1"/>
    <col min="13819" max="14073" width="17.42578125" style="1"/>
    <col min="14074" max="14074" width="25.5703125" style="1" customWidth="1"/>
    <col min="14075" max="14329" width="17.42578125" style="1"/>
    <col min="14330" max="14330" width="25.5703125" style="1" customWidth="1"/>
    <col min="14331" max="14585" width="17.42578125" style="1"/>
    <col min="14586" max="14586" width="25.5703125" style="1" customWidth="1"/>
    <col min="14587" max="14841" width="17.42578125" style="1"/>
    <col min="14842" max="14842" width="25.5703125" style="1" customWidth="1"/>
    <col min="14843" max="15097" width="17.42578125" style="1"/>
    <col min="15098" max="15098" width="25.5703125" style="1" customWidth="1"/>
    <col min="15099" max="15353" width="17.42578125" style="1"/>
    <col min="15354" max="15354" width="25.5703125" style="1" customWidth="1"/>
    <col min="15355" max="15609" width="17.42578125" style="1"/>
    <col min="15610" max="15610" width="25.5703125" style="1" customWidth="1"/>
    <col min="15611" max="15865" width="17.42578125" style="1"/>
    <col min="15866" max="15866" width="25.5703125" style="1" customWidth="1"/>
    <col min="15867" max="16121" width="17.42578125" style="1"/>
    <col min="16122" max="16122" width="25.5703125" style="1" customWidth="1"/>
    <col min="16123" max="16384" width="17.42578125" style="1"/>
  </cols>
  <sheetData>
    <row r="1" spans="1:6" ht="12.75" customHeight="1" x14ac:dyDescent="0.2">
      <c r="A1" s="249" t="s">
        <v>221</v>
      </c>
      <c r="B1" s="249"/>
      <c r="C1" s="249"/>
      <c r="D1" s="248" t="s">
        <v>217</v>
      </c>
      <c r="E1" s="248"/>
    </row>
    <row r="2" spans="1:6" x14ac:dyDescent="0.2">
      <c r="A2" s="249"/>
      <c r="B2" s="249"/>
      <c r="C2" s="249"/>
      <c r="D2" s="248"/>
      <c r="E2" s="248"/>
    </row>
    <row r="3" spans="1:6" ht="15.75" customHeight="1" x14ac:dyDescent="0.2">
      <c r="A3" s="249"/>
      <c r="B3" s="249"/>
      <c r="C3" s="249"/>
      <c r="D3" s="248"/>
      <c r="E3" s="248"/>
    </row>
    <row r="4" spans="1:6" ht="13.5" thickBot="1" x14ac:dyDescent="0.25">
      <c r="A4" s="4"/>
      <c r="B4" s="4"/>
      <c r="C4" s="4"/>
      <c r="D4" s="128"/>
    </row>
    <row r="5" spans="1:6" x14ac:dyDescent="0.2">
      <c r="A5" s="250" t="s">
        <v>183</v>
      </c>
      <c r="B5" s="129" t="s">
        <v>28</v>
      </c>
      <c r="C5" s="130"/>
      <c r="D5" s="131" t="s">
        <v>29</v>
      </c>
      <c r="E5" s="253" t="s">
        <v>216</v>
      </c>
      <c r="F5" s="144"/>
    </row>
    <row r="6" spans="1:6" x14ac:dyDescent="0.2">
      <c r="A6" s="251"/>
      <c r="B6" s="36" t="s">
        <v>30</v>
      </c>
      <c r="C6" s="36" t="s">
        <v>31</v>
      </c>
      <c r="D6" s="36" t="s">
        <v>32</v>
      </c>
      <c r="E6" s="254"/>
    </row>
    <row r="7" spans="1:6" x14ac:dyDescent="0.2">
      <c r="A7" s="252"/>
      <c r="B7" s="38" t="s">
        <v>33</v>
      </c>
      <c r="C7" s="38" t="s">
        <v>34</v>
      </c>
      <c r="D7" s="132" t="s">
        <v>35</v>
      </c>
      <c r="E7" s="255"/>
    </row>
    <row r="8" spans="1:6" x14ac:dyDescent="0.2">
      <c r="A8" s="168" t="s">
        <v>184</v>
      </c>
      <c r="B8" s="172">
        <v>8.8291690541595518</v>
      </c>
      <c r="C8" s="173">
        <v>1.1064802283285062</v>
      </c>
      <c r="D8" s="174">
        <v>5.3878469113891967</v>
      </c>
      <c r="E8" s="189" t="s">
        <v>196</v>
      </c>
    </row>
    <row r="9" spans="1:6" s="9" customFormat="1" x14ac:dyDescent="0.25">
      <c r="A9" s="79" t="s">
        <v>185</v>
      </c>
      <c r="B9" s="175">
        <v>21.417008387446799</v>
      </c>
      <c r="C9" s="175">
        <v>8.7482207627435002</v>
      </c>
      <c r="D9" s="175">
        <v>15.771645696006917</v>
      </c>
      <c r="E9" s="190" t="s">
        <v>195</v>
      </c>
    </row>
    <row r="10" spans="1:6" ht="25.5" x14ac:dyDescent="0.2">
      <c r="A10" s="133" t="s">
        <v>186</v>
      </c>
      <c r="B10" s="172">
        <v>10.310208452377084</v>
      </c>
      <c r="C10" s="174">
        <v>3.1427417867657406</v>
      </c>
      <c r="D10" s="174">
        <v>7.1162999186764067</v>
      </c>
      <c r="E10" s="190" t="s">
        <v>197</v>
      </c>
    </row>
    <row r="11" spans="1:6" ht="25.5" x14ac:dyDescent="0.2">
      <c r="A11" s="133" t="s">
        <v>187</v>
      </c>
      <c r="B11" s="172">
        <v>26.948738125221094</v>
      </c>
      <c r="C11" s="174">
        <v>31.737053316157247</v>
      </c>
      <c r="D11" s="174">
        <v>29.082468418485963</v>
      </c>
      <c r="E11" s="190" t="s">
        <v>208</v>
      </c>
    </row>
    <row r="12" spans="1:6" ht="25.5" x14ac:dyDescent="0.2">
      <c r="A12" s="133" t="s">
        <v>188</v>
      </c>
      <c r="B12" s="172">
        <v>7.7354332466567328</v>
      </c>
      <c r="C12" s="174">
        <v>5.9958264639548666</v>
      </c>
      <c r="D12" s="174">
        <v>6.9602437399914896</v>
      </c>
      <c r="E12" s="190" t="s">
        <v>209</v>
      </c>
    </row>
    <row r="13" spans="1:6" ht="38.25" x14ac:dyDescent="0.2">
      <c r="A13" s="133" t="s">
        <v>189</v>
      </c>
      <c r="B13" s="172">
        <v>2.5593343567809583</v>
      </c>
      <c r="C13" s="174">
        <v>7.8275149903038326</v>
      </c>
      <c r="D13" s="174">
        <v>4.9068984079980105</v>
      </c>
      <c r="E13" s="190" t="s">
        <v>210</v>
      </c>
    </row>
    <row r="14" spans="1:6" ht="25.5" x14ac:dyDescent="0.2">
      <c r="A14" s="133" t="s">
        <v>190</v>
      </c>
      <c r="B14" s="172">
        <v>3.4053596355234665</v>
      </c>
      <c r="C14" s="174">
        <v>24.936767231831556</v>
      </c>
      <c r="D14" s="174">
        <v>13.000011368524808</v>
      </c>
      <c r="E14" s="190" t="s">
        <v>211</v>
      </c>
    </row>
    <row r="15" spans="1:6" ht="25.5" x14ac:dyDescent="0.2">
      <c r="A15" s="133" t="s">
        <v>191</v>
      </c>
      <c r="B15" s="147">
        <v>0.68960067259705693</v>
      </c>
      <c r="C15" s="173">
        <v>1.4248755739969123</v>
      </c>
      <c r="D15" s="173">
        <v>1.0172479281419398</v>
      </c>
      <c r="E15" s="190" t="s">
        <v>212</v>
      </c>
    </row>
    <row r="16" spans="1:6" x14ac:dyDescent="0.2">
      <c r="A16" s="133" t="s">
        <v>192</v>
      </c>
      <c r="B16" s="172">
        <v>13.815984565238315</v>
      </c>
      <c r="C16" s="174">
        <v>8.6478897516705295</v>
      </c>
      <c r="D16" s="174">
        <v>11.5130199477363</v>
      </c>
      <c r="E16" s="190" t="s">
        <v>213</v>
      </c>
    </row>
    <row r="17" spans="1:5" x14ac:dyDescent="0.2">
      <c r="A17" s="133" t="s">
        <v>193</v>
      </c>
      <c r="B17" s="172">
        <v>2.1834047986444074</v>
      </c>
      <c r="C17" s="174">
        <v>5.3531311480384343</v>
      </c>
      <c r="D17" s="174">
        <v>3.5958726215362251</v>
      </c>
      <c r="E17" s="190" t="s">
        <v>214</v>
      </c>
    </row>
    <row r="18" spans="1:5" x14ac:dyDescent="0.2">
      <c r="A18" s="133" t="s">
        <v>194</v>
      </c>
      <c r="B18" s="172">
        <v>2.1057587053544209</v>
      </c>
      <c r="C18" s="173">
        <v>1.0794987462085868</v>
      </c>
      <c r="D18" s="174">
        <v>1.6484450415131129</v>
      </c>
      <c r="E18" s="190" t="s">
        <v>215</v>
      </c>
    </row>
    <row r="19" spans="1:5" ht="13.5" thickBot="1" x14ac:dyDescent="0.25">
      <c r="A19" s="136" t="s">
        <v>3</v>
      </c>
      <c r="B19" s="176">
        <v>100</v>
      </c>
      <c r="C19" s="177">
        <v>100</v>
      </c>
      <c r="D19" s="177">
        <v>100</v>
      </c>
      <c r="E19" s="191" t="s">
        <v>2</v>
      </c>
    </row>
    <row r="20" spans="1:5" x14ac:dyDescent="0.2">
      <c r="A20" s="28" t="s">
        <v>1</v>
      </c>
      <c r="B20" s="87"/>
      <c r="C20" s="87"/>
      <c r="E20" s="146" t="s">
        <v>0</v>
      </c>
    </row>
    <row r="21" spans="1:5" s="72" customFormat="1" x14ac:dyDescent="0.2">
      <c r="A21" s="34" t="s">
        <v>24</v>
      </c>
      <c r="B21" s="145"/>
      <c r="C21" s="145"/>
      <c r="D21" s="143"/>
      <c r="E21" s="35" t="s">
        <v>25</v>
      </c>
    </row>
    <row r="22" spans="1:5" s="72" customFormat="1" ht="12.75" customHeight="1" x14ac:dyDescent="0.2">
      <c r="A22" s="145"/>
      <c r="B22" s="145"/>
      <c r="C22" s="128"/>
      <c r="D22" s="145"/>
      <c r="E22" s="145"/>
    </row>
    <row r="23" spans="1:5" ht="12.75" customHeight="1" x14ac:dyDescent="0.2">
      <c r="A23" s="249" t="s">
        <v>222</v>
      </c>
      <c r="B23" s="249"/>
      <c r="C23" s="249"/>
      <c r="D23" s="248" t="s">
        <v>238</v>
      </c>
      <c r="E23" s="248"/>
    </row>
    <row r="24" spans="1:5" x14ac:dyDescent="0.2">
      <c r="A24" s="249"/>
      <c r="B24" s="249"/>
      <c r="C24" s="249"/>
      <c r="D24" s="248"/>
      <c r="E24" s="248"/>
    </row>
    <row r="25" spans="1:5" x14ac:dyDescent="0.2">
      <c r="A25" s="249"/>
      <c r="B25" s="249"/>
      <c r="C25" s="249"/>
      <c r="D25" s="248"/>
      <c r="E25" s="248"/>
    </row>
    <row r="26" spans="1:5" ht="13.5" thickBot="1" x14ac:dyDescent="0.25">
      <c r="A26" s="4"/>
      <c r="B26" s="4"/>
      <c r="C26" s="4"/>
      <c r="D26" s="128"/>
    </row>
    <row r="27" spans="1:5" x14ac:dyDescent="0.2">
      <c r="A27" s="250" t="s">
        <v>183</v>
      </c>
      <c r="B27" s="129" t="s">
        <v>28</v>
      </c>
      <c r="C27" s="130"/>
      <c r="D27" s="131" t="s">
        <v>29</v>
      </c>
      <c r="E27" s="264" t="s">
        <v>216</v>
      </c>
    </row>
    <row r="28" spans="1:5" x14ac:dyDescent="0.2">
      <c r="A28" s="251"/>
      <c r="B28" s="36" t="s">
        <v>30</v>
      </c>
      <c r="C28" s="36" t="s">
        <v>31</v>
      </c>
      <c r="D28" s="36" t="s">
        <v>32</v>
      </c>
      <c r="E28" s="265"/>
    </row>
    <row r="29" spans="1:5" x14ac:dyDescent="0.2">
      <c r="A29" s="252"/>
      <c r="B29" s="38" t="s">
        <v>33</v>
      </c>
      <c r="C29" s="38" t="s">
        <v>34</v>
      </c>
      <c r="D29" s="132" t="s">
        <v>35</v>
      </c>
      <c r="E29" s="266"/>
    </row>
    <row r="30" spans="1:5" x14ac:dyDescent="0.2">
      <c r="A30" s="168" t="s">
        <v>184</v>
      </c>
      <c r="B30" s="172">
        <v>90.848649199229868</v>
      </c>
      <c r="C30" s="173">
        <v>9.1513508007700768</v>
      </c>
      <c r="D30" s="178">
        <v>100</v>
      </c>
      <c r="E30" s="189" t="s">
        <v>196</v>
      </c>
    </row>
    <row r="31" spans="1:5" x14ac:dyDescent="0.2">
      <c r="A31" s="79" t="s">
        <v>185</v>
      </c>
      <c r="B31" s="175">
        <v>75.282786169749997</v>
      </c>
      <c r="C31" s="175">
        <v>24.71721383025</v>
      </c>
      <c r="D31" s="179">
        <v>100</v>
      </c>
      <c r="E31" s="190" t="s">
        <v>195</v>
      </c>
    </row>
    <row r="32" spans="1:5" ht="25.5" x14ac:dyDescent="0.2">
      <c r="A32" s="133" t="s">
        <v>186</v>
      </c>
      <c r="B32" s="172">
        <v>80.320627344041512</v>
      </c>
      <c r="C32" s="174">
        <v>19.679372655958463</v>
      </c>
      <c r="D32" s="178">
        <v>100</v>
      </c>
      <c r="E32" s="190" t="s">
        <v>197</v>
      </c>
    </row>
    <row r="33" spans="1:5" ht="25.5" x14ac:dyDescent="0.2">
      <c r="A33" s="133" t="s">
        <v>187</v>
      </c>
      <c r="B33" s="172">
        <v>51.371359390068662</v>
      </c>
      <c r="C33" s="174">
        <v>48.628640609931246</v>
      </c>
      <c r="D33" s="178">
        <v>100</v>
      </c>
      <c r="E33" s="190" t="s">
        <v>208</v>
      </c>
    </row>
    <row r="34" spans="1:5" ht="25.5" x14ac:dyDescent="0.2">
      <c r="A34" s="133" t="s">
        <v>188</v>
      </c>
      <c r="B34" s="172">
        <v>61.613245143980834</v>
      </c>
      <c r="C34" s="174">
        <v>38.386754856019074</v>
      </c>
      <c r="D34" s="178">
        <v>100</v>
      </c>
      <c r="E34" s="190" t="s">
        <v>209</v>
      </c>
    </row>
    <row r="35" spans="1:5" ht="38.25" x14ac:dyDescent="0.2">
      <c r="A35" s="133" t="s">
        <v>189</v>
      </c>
      <c r="B35" s="172">
        <v>28.915709263721389</v>
      </c>
      <c r="C35" s="174">
        <v>71.084290736278604</v>
      </c>
      <c r="D35" s="178">
        <v>100</v>
      </c>
      <c r="E35" s="190" t="s">
        <v>210</v>
      </c>
    </row>
    <row r="36" spans="1:5" ht="25.5" x14ac:dyDescent="0.2">
      <c r="A36" s="133" t="s">
        <v>190</v>
      </c>
      <c r="B36" s="172">
        <v>14.522224324784078</v>
      </c>
      <c r="C36" s="174">
        <v>85.477775675216023</v>
      </c>
      <c r="D36" s="178">
        <v>100</v>
      </c>
      <c r="E36" s="190" t="s">
        <v>211</v>
      </c>
    </row>
    <row r="37" spans="1:5" ht="25.5" x14ac:dyDescent="0.2">
      <c r="A37" s="133" t="s">
        <v>191</v>
      </c>
      <c r="B37" s="147">
        <v>37.582420858943649</v>
      </c>
      <c r="C37" s="173">
        <v>62.417579141056343</v>
      </c>
      <c r="D37" s="192">
        <v>100</v>
      </c>
      <c r="E37" s="190" t="s">
        <v>212</v>
      </c>
    </row>
    <row r="38" spans="1:5" x14ac:dyDescent="0.2">
      <c r="A38" s="133" t="s">
        <v>192</v>
      </c>
      <c r="B38" s="172">
        <v>66.528306952242573</v>
      </c>
      <c r="C38" s="174">
        <v>33.471693047757341</v>
      </c>
      <c r="D38" s="180">
        <v>100</v>
      </c>
      <c r="E38" s="190" t="s">
        <v>213</v>
      </c>
    </row>
    <row r="39" spans="1:5" x14ac:dyDescent="0.2">
      <c r="A39" s="133" t="s">
        <v>193</v>
      </c>
      <c r="B39" s="172">
        <v>33.662304992910911</v>
      </c>
      <c r="C39" s="174">
        <v>66.33769500708911</v>
      </c>
      <c r="D39" s="180">
        <v>100</v>
      </c>
      <c r="E39" s="190" t="s">
        <v>214</v>
      </c>
    </row>
    <row r="40" spans="1:5" x14ac:dyDescent="0.2">
      <c r="A40" s="133" t="s">
        <v>194</v>
      </c>
      <c r="B40" s="172">
        <v>70.818711604752437</v>
      </c>
      <c r="C40" s="173">
        <v>29.181288395247574</v>
      </c>
      <c r="D40" s="180">
        <v>100</v>
      </c>
      <c r="E40" s="190" t="s">
        <v>215</v>
      </c>
    </row>
    <row r="41" spans="1:5" ht="13.5" thickBot="1" x14ac:dyDescent="0.25">
      <c r="A41" s="136" t="s">
        <v>3</v>
      </c>
      <c r="B41" s="181">
        <v>55.438808679436335</v>
      </c>
      <c r="C41" s="182">
        <v>44.561191320564184</v>
      </c>
      <c r="D41" s="177">
        <v>100</v>
      </c>
      <c r="E41" s="191" t="s">
        <v>2</v>
      </c>
    </row>
    <row r="42" spans="1:5" x14ac:dyDescent="0.2">
      <c r="A42" s="28" t="s">
        <v>1</v>
      </c>
      <c r="B42" s="87"/>
      <c r="C42" s="87"/>
      <c r="E42" s="146" t="s">
        <v>0</v>
      </c>
    </row>
    <row r="43" spans="1:5" x14ac:dyDescent="0.2">
      <c r="A43" s="34" t="s">
        <v>24</v>
      </c>
      <c r="B43" s="145"/>
      <c r="C43" s="145"/>
      <c r="D43" s="143"/>
      <c r="E43" s="35" t="s">
        <v>25</v>
      </c>
    </row>
  </sheetData>
  <mergeCells count="8">
    <mergeCell ref="A27:A29"/>
    <mergeCell ref="E27:E29"/>
    <mergeCell ref="D1:E3"/>
    <mergeCell ref="A5:A7"/>
    <mergeCell ref="E5:E7"/>
    <mergeCell ref="D23:E25"/>
    <mergeCell ref="A1:C3"/>
    <mergeCell ref="A23:C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C363-BA79-4361-9BD5-402F623F7319}">
  <dimension ref="A1:B12"/>
  <sheetViews>
    <sheetView tabSelected="1" workbookViewId="0">
      <selection activeCell="B12" sqref="B12"/>
    </sheetView>
  </sheetViews>
  <sheetFormatPr defaultRowHeight="15" x14ac:dyDescent="0.25"/>
  <cols>
    <col min="1" max="1" width="10.5703125" bestFit="1" customWidth="1"/>
  </cols>
  <sheetData>
    <row r="1" spans="1:2" x14ac:dyDescent="0.25">
      <c r="A1" t="s">
        <v>27</v>
      </c>
      <c r="B1" t="s">
        <v>45</v>
      </c>
    </row>
    <row r="2" spans="1:2" x14ac:dyDescent="0.25">
      <c r="A2" t="s">
        <v>44</v>
      </c>
      <c r="B2" t="s">
        <v>46</v>
      </c>
    </row>
    <row r="3" spans="1:2" x14ac:dyDescent="0.25">
      <c r="A3" t="s">
        <v>74</v>
      </c>
      <c r="B3" t="s">
        <v>73</v>
      </c>
    </row>
    <row r="4" spans="1:2" x14ac:dyDescent="0.25">
      <c r="A4" t="s">
        <v>76</v>
      </c>
      <c r="B4" t="s">
        <v>90</v>
      </c>
    </row>
    <row r="5" spans="1:2" x14ac:dyDescent="0.25">
      <c r="A5" t="s">
        <v>100</v>
      </c>
      <c r="B5" t="s">
        <v>101</v>
      </c>
    </row>
    <row r="6" spans="1:2" x14ac:dyDescent="0.25">
      <c r="A6" t="s">
        <v>105</v>
      </c>
      <c r="B6" t="s">
        <v>235</v>
      </c>
    </row>
    <row r="7" spans="1:2" x14ac:dyDescent="0.25">
      <c r="A7" t="s">
        <v>126</v>
      </c>
      <c r="B7" t="s">
        <v>127</v>
      </c>
    </row>
    <row r="8" spans="1:2" x14ac:dyDescent="0.25">
      <c r="A8" t="s">
        <v>136</v>
      </c>
      <c r="B8" t="s">
        <v>133</v>
      </c>
    </row>
    <row r="9" spans="1:2" x14ac:dyDescent="0.25">
      <c r="A9" t="s">
        <v>158</v>
      </c>
      <c r="B9" t="s">
        <v>204</v>
      </c>
    </row>
    <row r="10" spans="1:2" x14ac:dyDescent="0.25">
      <c r="A10" t="s">
        <v>169</v>
      </c>
      <c r="B10" t="s">
        <v>205</v>
      </c>
    </row>
    <row r="11" spans="1:2" x14ac:dyDescent="0.25">
      <c r="A11" t="s">
        <v>173</v>
      </c>
      <c r="B11" t="s">
        <v>172</v>
      </c>
    </row>
    <row r="12" spans="1:2" x14ac:dyDescent="0.25">
      <c r="A12" t="s">
        <v>219</v>
      </c>
      <c r="B12" t="s">
        <v>220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351E0-5D8B-4FF4-8B16-ACA148607CB1}">
  <dimension ref="A1:G53"/>
  <sheetViews>
    <sheetView view="pageBreakPreview" zoomScaleSheetLayoutView="100" workbookViewId="0">
      <selection activeCell="C17" sqref="C17"/>
    </sheetView>
  </sheetViews>
  <sheetFormatPr defaultColWidth="20.140625" defaultRowHeight="12.75" x14ac:dyDescent="0.2"/>
  <cols>
    <col min="1" max="1" width="20.140625" style="2"/>
    <col min="2" max="2" width="20" style="2" bestFit="1" customWidth="1"/>
    <col min="3" max="3" width="17.85546875" style="2" customWidth="1"/>
    <col min="4" max="4" width="20.140625" style="3"/>
    <col min="5" max="5" width="23.140625" style="2" customWidth="1"/>
    <col min="6" max="257" width="20.140625" style="1"/>
    <col min="258" max="258" width="17.5703125" style="1" customWidth="1"/>
    <col min="259" max="259" width="17.85546875" style="1" customWidth="1"/>
    <col min="260" max="260" width="20.140625" style="1"/>
    <col min="261" max="261" width="23.140625" style="1" customWidth="1"/>
    <col min="262" max="513" width="20.140625" style="1"/>
    <col min="514" max="514" width="17.5703125" style="1" customWidth="1"/>
    <col min="515" max="515" width="17.85546875" style="1" customWidth="1"/>
    <col min="516" max="516" width="20.140625" style="1"/>
    <col min="517" max="517" width="23.140625" style="1" customWidth="1"/>
    <col min="518" max="769" width="20.140625" style="1"/>
    <col min="770" max="770" width="17.5703125" style="1" customWidth="1"/>
    <col min="771" max="771" width="17.85546875" style="1" customWidth="1"/>
    <col min="772" max="772" width="20.140625" style="1"/>
    <col min="773" max="773" width="23.140625" style="1" customWidth="1"/>
    <col min="774" max="1025" width="20.140625" style="1"/>
    <col min="1026" max="1026" width="17.5703125" style="1" customWidth="1"/>
    <col min="1027" max="1027" width="17.85546875" style="1" customWidth="1"/>
    <col min="1028" max="1028" width="20.140625" style="1"/>
    <col min="1029" max="1029" width="23.140625" style="1" customWidth="1"/>
    <col min="1030" max="1281" width="20.140625" style="1"/>
    <col min="1282" max="1282" width="17.5703125" style="1" customWidth="1"/>
    <col min="1283" max="1283" width="17.85546875" style="1" customWidth="1"/>
    <col min="1284" max="1284" width="20.140625" style="1"/>
    <col min="1285" max="1285" width="23.140625" style="1" customWidth="1"/>
    <col min="1286" max="1537" width="20.140625" style="1"/>
    <col min="1538" max="1538" width="17.5703125" style="1" customWidth="1"/>
    <col min="1539" max="1539" width="17.85546875" style="1" customWidth="1"/>
    <col min="1540" max="1540" width="20.140625" style="1"/>
    <col min="1541" max="1541" width="23.140625" style="1" customWidth="1"/>
    <col min="1542" max="1793" width="20.140625" style="1"/>
    <col min="1794" max="1794" width="17.5703125" style="1" customWidth="1"/>
    <col min="1795" max="1795" width="17.85546875" style="1" customWidth="1"/>
    <col min="1796" max="1796" width="20.140625" style="1"/>
    <col min="1797" max="1797" width="23.140625" style="1" customWidth="1"/>
    <col min="1798" max="2049" width="20.140625" style="1"/>
    <col min="2050" max="2050" width="17.5703125" style="1" customWidth="1"/>
    <col min="2051" max="2051" width="17.85546875" style="1" customWidth="1"/>
    <col min="2052" max="2052" width="20.140625" style="1"/>
    <col min="2053" max="2053" width="23.140625" style="1" customWidth="1"/>
    <col min="2054" max="2305" width="20.140625" style="1"/>
    <col min="2306" max="2306" width="17.5703125" style="1" customWidth="1"/>
    <col min="2307" max="2307" width="17.85546875" style="1" customWidth="1"/>
    <col min="2308" max="2308" width="20.140625" style="1"/>
    <col min="2309" max="2309" width="23.140625" style="1" customWidth="1"/>
    <col min="2310" max="2561" width="20.140625" style="1"/>
    <col min="2562" max="2562" width="17.5703125" style="1" customWidth="1"/>
    <col min="2563" max="2563" width="17.85546875" style="1" customWidth="1"/>
    <col min="2564" max="2564" width="20.140625" style="1"/>
    <col min="2565" max="2565" width="23.140625" style="1" customWidth="1"/>
    <col min="2566" max="2817" width="20.140625" style="1"/>
    <col min="2818" max="2818" width="17.5703125" style="1" customWidth="1"/>
    <col min="2819" max="2819" width="17.85546875" style="1" customWidth="1"/>
    <col min="2820" max="2820" width="20.140625" style="1"/>
    <col min="2821" max="2821" width="23.140625" style="1" customWidth="1"/>
    <col min="2822" max="3073" width="20.140625" style="1"/>
    <col min="3074" max="3074" width="17.5703125" style="1" customWidth="1"/>
    <col min="3075" max="3075" width="17.85546875" style="1" customWidth="1"/>
    <col min="3076" max="3076" width="20.140625" style="1"/>
    <col min="3077" max="3077" width="23.140625" style="1" customWidth="1"/>
    <col min="3078" max="3329" width="20.140625" style="1"/>
    <col min="3330" max="3330" width="17.5703125" style="1" customWidth="1"/>
    <col min="3331" max="3331" width="17.85546875" style="1" customWidth="1"/>
    <col min="3332" max="3332" width="20.140625" style="1"/>
    <col min="3333" max="3333" width="23.140625" style="1" customWidth="1"/>
    <col min="3334" max="3585" width="20.140625" style="1"/>
    <col min="3586" max="3586" width="17.5703125" style="1" customWidth="1"/>
    <col min="3587" max="3587" width="17.85546875" style="1" customWidth="1"/>
    <col min="3588" max="3588" width="20.140625" style="1"/>
    <col min="3589" max="3589" width="23.140625" style="1" customWidth="1"/>
    <col min="3590" max="3841" width="20.140625" style="1"/>
    <col min="3842" max="3842" width="17.5703125" style="1" customWidth="1"/>
    <col min="3843" max="3843" width="17.85546875" style="1" customWidth="1"/>
    <col min="3844" max="3844" width="20.140625" style="1"/>
    <col min="3845" max="3845" width="23.140625" style="1" customWidth="1"/>
    <col min="3846" max="4097" width="20.140625" style="1"/>
    <col min="4098" max="4098" width="17.5703125" style="1" customWidth="1"/>
    <col min="4099" max="4099" width="17.85546875" style="1" customWidth="1"/>
    <col min="4100" max="4100" width="20.140625" style="1"/>
    <col min="4101" max="4101" width="23.140625" style="1" customWidth="1"/>
    <col min="4102" max="4353" width="20.140625" style="1"/>
    <col min="4354" max="4354" width="17.5703125" style="1" customWidth="1"/>
    <col min="4355" max="4355" width="17.85546875" style="1" customWidth="1"/>
    <col min="4356" max="4356" width="20.140625" style="1"/>
    <col min="4357" max="4357" width="23.140625" style="1" customWidth="1"/>
    <col min="4358" max="4609" width="20.140625" style="1"/>
    <col min="4610" max="4610" width="17.5703125" style="1" customWidth="1"/>
    <col min="4611" max="4611" width="17.85546875" style="1" customWidth="1"/>
    <col min="4612" max="4612" width="20.140625" style="1"/>
    <col min="4613" max="4613" width="23.140625" style="1" customWidth="1"/>
    <col min="4614" max="4865" width="20.140625" style="1"/>
    <col min="4866" max="4866" width="17.5703125" style="1" customWidth="1"/>
    <col min="4867" max="4867" width="17.85546875" style="1" customWidth="1"/>
    <col min="4868" max="4868" width="20.140625" style="1"/>
    <col min="4869" max="4869" width="23.140625" style="1" customWidth="1"/>
    <col min="4870" max="5121" width="20.140625" style="1"/>
    <col min="5122" max="5122" width="17.5703125" style="1" customWidth="1"/>
    <col min="5123" max="5123" width="17.85546875" style="1" customWidth="1"/>
    <col min="5124" max="5124" width="20.140625" style="1"/>
    <col min="5125" max="5125" width="23.140625" style="1" customWidth="1"/>
    <col min="5126" max="5377" width="20.140625" style="1"/>
    <col min="5378" max="5378" width="17.5703125" style="1" customWidth="1"/>
    <col min="5379" max="5379" width="17.85546875" style="1" customWidth="1"/>
    <col min="5380" max="5380" width="20.140625" style="1"/>
    <col min="5381" max="5381" width="23.140625" style="1" customWidth="1"/>
    <col min="5382" max="5633" width="20.140625" style="1"/>
    <col min="5634" max="5634" width="17.5703125" style="1" customWidth="1"/>
    <col min="5635" max="5635" width="17.85546875" style="1" customWidth="1"/>
    <col min="5636" max="5636" width="20.140625" style="1"/>
    <col min="5637" max="5637" width="23.140625" style="1" customWidth="1"/>
    <col min="5638" max="5889" width="20.140625" style="1"/>
    <col min="5890" max="5890" width="17.5703125" style="1" customWidth="1"/>
    <col min="5891" max="5891" width="17.85546875" style="1" customWidth="1"/>
    <col min="5892" max="5892" width="20.140625" style="1"/>
    <col min="5893" max="5893" width="23.140625" style="1" customWidth="1"/>
    <col min="5894" max="6145" width="20.140625" style="1"/>
    <col min="6146" max="6146" width="17.5703125" style="1" customWidth="1"/>
    <col min="6147" max="6147" width="17.85546875" style="1" customWidth="1"/>
    <col min="6148" max="6148" width="20.140625" style="1"/>
    <col min="6149" max="6149" width="23.140625" style="1" customWidth="1"/>
    <col min="6150" max="6401" width="20.140625" style="1"/>
    <col min="6402" max="6402" width="17.5703125" style="1" customWidth="1"/>
    <col min="6403" max="6403" width="17.85546875" style="1" customWidth="1"/>
    <col min="6404" max="6404" width="20.140625" style="1"/>
    <col min="6405" max="6405" width="23.140625" style="1" customWidth="1"/>
    <col min="6406" max="6657" width="20.140625" style="1"/>
    <col min="6658" max="6658" width="17.5703125" style="1" customWidth="1"/>
    <col min="6659" max="6659" width="17.85546875" style="1" customWidth="1"/>
    <col min="6660" max="6660" width="20.140625" style="1"/>
    <col min="6661" max="6661" width="23.140625" style="1" customWidth="1"/>
    <col min="6662" max="6913" width="20.140625" style="1"/>
    <col min="6914" max="6914" width="17.5703125" style="1" customWidth="1"/>
    <col min="6915" max="6915" width="17.85546875" style="1" customWidth="1"/>
    <col min="6916" max="6916" width="20.140625" style="1"/>
    <col min="6917" max="6917" width="23.140625" style="1" customWidth="1"/>
    <col min="6918" max="7169" width="20.140625" style="1"/>
    <col min="7170" max="7170" width="17.5703125" style="1" customWidth="1"/>
    <col min="7171" max="7171" width="17.85546875" style="1" customWidth="1"/>
    <col min="7172" max="7172" width="20.140625" style="1"/>
    <col min="7173" max="7173" width="23.140625" style="1" customWidth="1"/>
    <col min="7174" max="7425" width="20.140625" style="1"/>
    <col min="7426" max="7426" width="17.5703125" style="1" customWidth="1"/>
    <col min="7427" max="7427" width="17.85546875" style="1" customWidth="1"/>
    <col min="7428" max="7428" width="20.140625" style="1"/>
    <col min="7429" max="7429" width="23.140625" style="1" customWidth="1"/>
    <col min="7430" max="7681" width="20.140625" style="1"/>
    <col min="7682" max="7682" width="17.5703125" style="1" customWidth="1"/>
    <col min="7683" max="7683" width="17.85546875" style="1" customWidth="1"/>
    <col min="7684" max="7684" width="20.140625" style="1"/>
    <col min="7685" max="7685" width="23.140625" style="1" customWidth="1"/>
    <col min="7686" max="7937" width="20.140625" style="1"/>
    <col min="7938" max="7938" width="17.5703125" style="1" customWidth="1"/>
    <col min="7939" max="7939" width="17.85546875" style="1" customWidth="1"/>
    <col min="7940" max="7940" width="20.140625" style="1"/>
    <col min="7941" max="7941" width="23.140625" style="1" customWidth="1"/>
    <col min="7942" max="8193" width="20.140625" style="1"/>
    <col min="8194" max="8194" width="17.5703125" style="1" customWidth="1"/>
    <col min="8195" max="8195" width="17.85546875" style="1" customWidth="1"/>
    <col min="8196" max="8196" width="20.140625" style="1"/>
    <col min="8197" max="8197" width="23.140625" style="1" customWidth="1"/>
    <col min="8198" max="8449" width="20.140625" style="1"/>
    <col min="8450" max="8450" width="17.5703125" style="1" customWidth="1"/>
    <col min="8451" max="8451" width="17.85546875" style="1" customWidth="1"/>
    <col min="8452" max="8452" width="20.140625" style="1"/>
    <col min="8453" max="8453" width="23.140625" style="1" customWidth="1"/>
    <col min="8454" max="8705" width="20.140625" style="1"/>
    <col min="8706" max="8706" width="17.5703125" style="1" customWidth="1"/>
    <col min="8707" max="8707" width="17.85546875" style="1" customWidth="1"/>
    <col min="8708" max="8708" width="20.140625" style="1"/>
    <col min="8709" max="8709" width="23.140625" style="1" customWidth="1"/>
    <col min="8710" max="8961" width="20.140625" style="1"/>
    <col min="8962" max="8962" width="17.5703125" style="1" customWidth="1"/>
    <col min="8963" max="8963" width="17.85546875" style="1" customWidth="1"/>
    <col min="8964" max="8964" width="20.140625" style="1"/>
    <col min="8965" max="8965" width="23.140625" style="1" customWidth="1"/>
    <col min="8966" max="9217" width="20.140625" style="1"/>
    <col min="9218" max="9218" width="17.5703125" style="1" customWidth="1"/>
    <col min="9219" max="9219" width="17.85546875" style="1" customWidth="1"/>
    <col min="9220" max="9220" width="20.140625" style="1"/>
    <col min="9221" max="9221" width="23.140625" style="1" customWidth="1"/>
    <col min="9222" max="9473" width="20.140625" style="1"/>
    <col min="9474" max="9474" width="17.5703125" style="1" customWidth="1"/>
    <col min="9475" max="9475" width="17.85546875" style="1" customWidth="1"/>
    <col min="9476" max="9476" width="20.140625" style="1"/>
    <col min="9477" max="9477" width="23.140625" style="1" customWidth="1"/>
    <col min="9478" max="9729" width="20.140625" style="1"/>
    <col min="9730" max="9730" width="17.5703125" style="1" customWidth="1"/>
    <col min="9731" max="9731" width="17.85546875" style="1" customWidth="1"/>
    <col min="9732" max="9732" width="20.140625" style="1"/>
    <col min="9733" max="9733" width="23.140625" style="1" customWidth="1"/>
    <col min="9734" max="9985" width="20.140625" style="1"/>
    <col min="9986" max="9986" width="17.5703125" style="1" customWidth="1"/>
    <col min="9987" max="9987" width="17.85546875" style="1" customWidth="1"/>
    <col min="9988" max="9988" width="20.140625" style="1"/>
    <col min="9989" max="9989" width="23.140625" style="1" customWidth="1"/>
    <col min="9990" max="10241" width="20.140625" style="1"/>
    <col min="10242" max="10242" width="17.5703125" style="1" customWidth="1"/>
    <col min="10243" max="10243" width="17.85546875" style="1" customWidth="1"/>
    <col min="10244" max="10244" width="20.140625" style="1"/>
    <col min="10245" max="10245" width="23.140625" style="1" customWidth="1"/>
    <col min="10246" max="10497" width="20.140625" style="1"/>
    <col min="10498" max="10498" width="17.5703125" style="1" customWidth="1"/>
    <col min="10499" max="10499" width="17.85546875" style="1" customWidth="1"/>
    <col min="10500" max="10500" width="20.140625" style="1"/>
    <col min="10501" max="10501" width="23.140625" style="1" customWidth="1"/>
    <col min="10502" max="10753" width="20.140625" style="1"/>
    <col min="10754" max="10754" width="17.5703125" style="1" customWidth="1"/>
    <col min="10755" max="10755" width="17.85546875" style="1" customWidth="1"/>
    <col min="10756" max="10756" width="20.140625" style="1"/>
    <col min="10757" max="10757" width="23.140625" style="1" customWidth="1"/>
    <col min="10758" max="11009" width="20.140625" style="1"/>
    <col min="11010" max="11010" width="17.5703125" style="1" customWidth="1"/>
    <col min="11011" max="11011" width="17.85546875" style="1" customWidth="1"/>
    <col min="11012" max="11012" width="20.140625" style="1"/>
    <col min="11013" max="11013" width="23.140625" style="1" customWidth="1"/>
    <col min="11014" max="11265" width="20.140625" style="1"/>
    <col min="11266" max="11266" width="17.5703125" style="1" customWidth="1"/>
    <col min="11267" max="11267" width="17.85546875" style="1" customWidth="1"/>
    <col min="11268" max="11268" width="20.140625" style="1"/>
    <col min="11269" max="11269" width="23.140625" style="1" customWidth="1"/>
    <col min="11270" max="11521" width="20.140625" style="1"/>
    <col min="11522" max="11522" width="17.5703125" style="1" customWidth="1"/>
    <col min="11523" max="11523" width="17.85546875" style="1" customWidth="1"/>
    <col min="11524" max="11524" width="20.140625" style="1"/>
    <col min="11525" max="11525" width="23.140625" style="1" customWidth="1"/>
    <col min="11526" max="11777" width="20.140625" style="1"/>
    <col min="11778" max="11778" width="17.5703125" style="1" customWidth="1"/>
    <col min="11779" max="11779" width="17.85546875" style="1" customWidth="1"/>
    <col min="11780" max="11780" width="20.140625" style="1"/>
    <col min="11781" max="11781" width="23.140625" style="1" customWidth="1"/>
    <col min="11782" max="12033" width="20.140625" style="1"/>
    <col min="12034" max="12034" width="17.5703125" style="1" customWidth="1"/>
    <col min="12035" max="12035" width="17.85546875" style="1" customWidth="1"/>
    <col min="12036" max="12036" width="20.140625" style="1"/>
    <col min="12037" max="12037" width="23.140625" style="1" customWidth="1"/>
    <col min="12038" max="12289" width="20.140625" style="1"/>
    <col min="12290" max="12290" width="17.5703125" style="1" customWidth="1"/>
    <col min="12291" max="12291" width="17.85546875" style="1" customWidth="1"/>
    <col min="12292" max="12292" width="20.140625" style="1"/>
    <col min="12293" max="12293" width="23.140625" style="1" customWidth="1"/>
    <col min="12294" max="12545" width="20.140625" style="1"/>
    <col min="12546" max="12546" width="17.5703125" style="1" customWidth="1"/>
    <col min="12547" max="12547" width="17.85546875" style="1" customWidth="1"/>
    <col min="12548" max="12548" width="20.140625" style="1"/>
    <col min="12549" max="12549" width="23.140625" style="1" customWidth="1"/>
    <col min="12550" max="12801" width="20.140625" style="1"/>
    <col min="12802" max="12802" width="17.5703125" style="1" customWidth="1"/>
    <col min="12803" max="12803" width="17.85546875" style="1" customWidth="1"/>
    <col min="12804" max="12804" width="20.140625" style="1"/>
    <col min="12805" max="12805" width="23.140625" style="1" customWidth="1"/>
    <col min="12806" max="13057" width="20.140625" style="1"/>
    <col min="13058" max="13058" width="17.5703125" style="1" customWidth="1"/>
    <col min="13059" max="13059" width="17.85546875" style="1" customWidth="1"/>
    <col min="13060" max="13060" width="20.140625" style="1"/>
    <col min="13061" max="13061" width="23.140625" style="1" customWidth="1"/>
    <col min="13062" max="13313" width="20.140625" style="1"/>
    <col min="13314" max="13314" width="17.5703125" style="1" customWidth="1"/>
    <col min="13315" max="13315" width="17.85546875" style="1" customWidth="1"/>
    <col min="13316" max="13316" width="20.140625" style="1"/>
    <col min="13317" max="13317" width="23.140625" style="1" customWidth="1"/>
    <col min="13318" max="13569" width="20.140625" style="1"/>
    <col min="13570" max="13570" width="17.5703125" style="1" customWidth="1"/>
    <col min="13571" max="13571" width="17.85546875" style="1" customWidth="1"/>
    <col min="13572" max="13572" width="20.140625" style="1"/>
    <col min="13573" max="13573" width="23.140625" style="1" customWidth="1"/>
    <col min="13574" max="13825" width="20.140625" style="1"/>
    <col min="13826" max="13826" width="17.5703125" style="1" customWidth="1"/>
    <col min="13827" max="13827" width="17.85546875" style="1" customWidth="1"/>
    <col min="13828" max="13828" width="20.140625" style="1"/>
    <col min="13829" max="13829" width="23.140625" style="1" customWidth="1"/>
    <col min="13830" max="14081" width="20.140625" style="1"/>
    <col min="14082" max="14082" width="17.5703125" style="1" customWidth="1"/>
    <col min="14083" max="14083" width="17.85546875" style="1" customWidth="1"/>
    <col min="14084" max="14084" width="20.140625" style="1"/>
    <col min="14085" max="14085" width="23.140625" style="1" customWidth="1"/>
    <col min="14086" max="14337" width="20.140625" style="1"/>
    <col min="14338" max="14338" width="17.5703125" style="1" customWidth="1"/>
    <col min="14339" max="14339" width="17.85546875" style="1" customWidth="1"/>
    <col min="14340" max="14340" width="20.140625" style="1"/>
    <col min="14341" max="14341" width="23.140625" style="1" customWidth="1"/>
    <col min="14342" max="14593" width="20.140625" style="1"/>
    <col min="14594" max="14594" width="17.5703125" style="1" customWidth="1"/>
    <col min="14595" max="14595" width="17.85546875" style="1" customWidth="1"/>
    <col min="14596" max="14596" width="20.140625" style="1"/>
    <col min="14597" max="14597" width="23.140625" style="1" customWidth="1"/>
    <col min="14598" max="14849" width="20.140625" style="1"/>
    <col min="14850" max="14850" width="17.5703125" style="1" customWidth="1"/>
    <col min="14851" max="14851" width="17.85546875" style="1" customWidth="1"/>
    <col min="14852" max="14852" width="20.140625" style="1"/>
    <col min="14853" max="14853" width="23.140625" style="1" customWidth="1"/>
    <col min="14854" max="15105" width="20.140625" style="1"/>
    <col min="15106" max="15106" width="17.5703125" style="1" customWidth="1"/>
    <col min="15107" max="15107" width="17.85546875" style="1" customWidth="1"/>
    <col min="15108" max="15108" width="20.140625" style="1"/>
    <col min="15109" max="15109" width="23.140625" style="1" customWidth="1"/>
    <col min="15110" max="15361" width="20.140625" style="1"/>
    <col min="15362" max="15362" width="17.5703125" style="1" customWidth="1"/>
    <col min="15363" max="15363" width="17.85546875" style="1" customWidth="1"/>
    <col min="15364" max="15364" width="20.140625" style="1"/>
    <col min="15365" max="15365" width="23.140625" style="1" customWidth="1"/>
    <col min="15366" max="15617" width="20.140625" style="1"/>
    <col min="15618" max="15618" width="17.5703125" style="1" customWidth="1"/>
    <col min="15619" max="15619" width="17.85546875" style="1" customWidth="1"/>
    <col min="15620" max="15620" width="20.140625" style="1"/>
    <col min="15621" max="15621" width="23.140625" style="1" customWidth="1"/>
    <col min="15622" max="15873" width="20.140625" style="1"/>
    <col min="15874" max="15874" width="17.5703125" style="1" customWidth="1"/>
    <col min="15875" max="15875" width="17.85546875" style="1" customWidth="1"/>
    <col min="15876" max="15876" width="20.140625" style="1"/>
    <col min="15877" max="15877" width="23.140625" style="1" customWidth="1"/>
    <col min="15878" max="16129" width="20.140625" style="1"/>
    <col min="16130" max="16130" width="17.5703125" style="1" customWidth="1"/>
    <col min="16131" max="16131" width="17.85546875" style="1" customWidth="1"/>
    <col min="16132" max="16132" width="20.140625" style="1"/>
    <col min="16133" max="16133" width="23.140625" style="1" customWidth="1"/>
    <col min="16134" max="16384" width="20.140625" style="1"/>
  </cols>
  <sheetData>
    <row r="1" spans="1:7" ht="18.75" customHeight="1" x14ac:dyDescent="0.2">
      <c r="A1" s="200" t="s">
        <v>23</v>
      </c>
      <c r="B1" s="200"/>
      <c r="C1" s="200"/>
      <c r="D1" s="200"/>
      <c r="E1" s="201" t="s">
        <v>92</v>
      </c>
      <c r="F1" s="201"/>
      <c r="G1" s="201"/>
    </row>
    <row r="2" spans="1:7" ht="11.25" customHeight="1" x14ac:dyDescent="0.2">
      <c r="A2" s="200"/>
      <c r="B2" s="200"/>
      <c r="C2" s="200"/>
      <c r="D2" s="200"/>
      <c r="E2" s="201"/>
      <c r="F2" s="201"/>
      <c r="G2" s="201"/>
    </row>
    <row r="3" spans="1:7" ht="13.5" thickBot="1" x14ac:dyDescent="0.25">
      <c r="A3" s="202"/>
      <c r="B3" s="202"/>
      <c r="C3" s="27"/>
      <c r="D3" s="203"/>
      <c r="E3" s="203"/>
    </row>
    <row r="4" spans="1:7" ht="15" customHeight="1" x14ac:dyDescent="0.2">
      <c r="A4" s="204" t="s">
        <v>22</v>
      </c>
      <c r="B4" s="207" t="s">
        <v>21</v>
      </c>
      <c r="C4" s="26" t="s">
        <v>20</v>
      </c>
      <c r="D4" s="25"/>
      <c r="E4" s="24" t="s">
        <v>19</v>
      </c>
      <c r="F4" s="210" t="s">
        <v>18</v>
      </c>
      <c r="G4" s="213" t="s">
        <v>17</v>
      </c>
    </row>
    <row r="5" spans="1:7" x14ac:dyDescent="0.2">
      <c r="A5" s="205"/>
      <c r="B5" s="208"/>
      <c r="C5" s="23" t="s">
        <v>16</v>
      </c>
      <c r="D5" s="23" t="s">
        <v>15</v>
      </c>
      <c r="E5" s="23" t="s">
        <v>3</v>
      </c>
      <c r="F5" s="211"/>
      <c r="G5" s="214"/>
    </row>
    <row r="6" spans="1:7" x14ac:dyDescent="0.2">
      <c r="A6" s="206"/>
      <c r="B6" s="209"/>
      <c r="C6" s="22" t="s">
        <v>14</v>
      </c>
      <c r="D6" s="22" t="s">
        <v>13</v>
      </c>
      <c r="E6" s="22" t="s">
        <v>2</v>
      </c>
      <c r="F6" s="212"/>
      <c r="G6" s="215"/>
    </row>
    <row r="7" spans="1:7" x14ac:dyDescent="0.2">
      <c r="A7" s="194" t="s">
        <v>12</v>
      </c>
      <c r="B7" s="18" t="s">
        <v>8</v>
      </c>
      <c r="C7" s="41">
        <v>6.1393077662242774</v>
      </c>
      <c r="D7" s="41">
        <v>7.233199155151719</v>
      </c>
      <c r="E7" s="42">
        <v>6.3563366870009723</v>
      </c>
      <c r="F7" s="193" t="s">
        <v>224</v>
      </c>
      <c r="G7" s="196" t="s">
        <v>11</v>
      </c>
    </row>
    <row r="8" spans="1:7" x14ac:dyDescent="0.2">
      <c r="A8" s="195"/>
      <c r="B8" s="18" t="s">
        <v>7</v>
      </c>
      <c r="C8" s="41">
        <v>26.266793043021391</v>
      </c>
      <c r="D8" s="41">
        <v>2.8926321383567459</v>
      </c>
      <c r="E8" s="42">
        <v>21.629340946268435</v>
      </c>
      <c r="F8" s="193" t="s">
        <v>225</v>
      </c>
      <c r="G8" s="197"/>
    </row>
    <row r="9" spans="1:7" x14ac:dyDescent="0.2">
      <c r="A9" s="195"/>
      <c r="B9" s="18" t="s">
        <v>6</v>
      </c>
      <c r="C9" s="41">
        <v>29.326458432633896</v>
      </c>
      <c r="D9" s="41">
        <v>3.3904020190435342</v>
      </c>
      <c r="E9" s="42">
        <v>24.180724231210469</v>
      </c>
      <c r="F9" s="193" t="s">
        <v>226</v>
      </c>
      <c r="G9" s="197"/>
    </row>
    <row r="10" spans="1:7" ht="12.75" customHeight="1" x14ac:dyDescent="0.2">
      <c r="A10" s="195"/>
      <c r="B10" s="18" t="s">
        <v>5</v>
      </c>
      <c r="C10" s="41">
        <v>24.18211614471786</v>
      </c>
      <c r="D10" s="41">
        <v>23.775583876014757</v>
      </c>
      <c r="E10" s="42">
        <v>24.101459819573709</v>
      </c>
      <c r="F10" s="193" t="s">
        <v>227</v>
      </c>
      <c r="G10" s="197"/>
    </row>
    <row r="11" spans="1:7" x14ac:dyDescent="0.2">
      <c r="A11" s="195"/>
      <c r="B11" s="18" t="s">
        <v>4</v>
      </c>
      <c r="C11" s="41">
        <v>14.085324613402289</v>
      </c>
      <c r="D11" s="41">
        <v>62.708182811432977</v>
      </c>
      <c r="E11" s="42">
        <v>23.732138315945502</v>
      </c>
      <c r="F11" s="193" t="s">
        <v>228</v>
      </c>
      <c r="G11" s="197"/>
    </row>
    <row r="12" spans="1:7" x14ac:dyDescent="0.2">
      <c r="A12" s="195"/>
      <c r="B12" s="21" t="s">
        <v>3</v>
      </c>
      <c r="C12" s="20">
        <v>100</v>
      </c>
      <c r="D12" s="20">
        <v>100</v>
      </c>
      <c r="E12" s="20">
        <v>100</v>
      </c>
      <c r="F12" s="19" t="s">
        <v>2</v>
      </c>
      <c r="G12" s="197"/>
    </row>
    <row r="13" spans="1:7" x14ac:dyDescent="0.2">
      <c r="A13" s="194" t="s">
        <v>10</v>
      </c>
      <c r="B13" s="18" t="s">
        <v>8</v>
      </c>
      <c r="C13" s="43">
        <v>5.4168108233313559</v>
      </c>
      <c r="D13" s="43">
        <v>21.001292141803756</v>
      </c>
      <c r="E13" s="44">
        <v>12.837693460746841</v>
      </c>
      <c r="F13" s="193" t="s">
        <v>224</v>
      </c>
      <c r="G13" s="196" t="s">
        <v>9</v>
      </c>
    </row>
    <row r="14" spans="1:7" x14ac:dyDescent="0.2">
      <c r="A14" s="195"/>
      <c r="B14" s="18" t="s">
        <v>7</v>
      </c>
      <c r="C14" s="43">
        <v>39.954202866669661</v>
      </c>
      <c r="D14" s="43">
        <v>14.624417700110367</v>
      </c>
      <c r="E14" s="44">
        <v>27.892886284437125</v>
      </c>
      <c r="F14" s="193" t="s">
        <v>225</v>
      </c>
      <c r="G14" s="197"/>
    </row>
    <row r="15" spans="1:7" x14ac:dyDescent="0.2">
      <c r="A15" s="195"/>
      <c r="B15" s="18" t="s">
        <v>6</v>
      </c>
      <c r="C15" s="43">
        <v>40.159908041410084</v>
      </c>
      <c r="D15" s="43">
        <v>15.35800960424212</v>
      </c>
      <c r="E15" s="44">
        <v>28.349955966254122</v>
      </c>
      <c r="F15" s="193" t="s">
        <v>226</v>
      </c>
      <c r="G15" s="197"/>
    </row>
    <row r="16" spans="1:7" x14ac:dyDescent="0.2">
      <c r="A16" s="195"/>
      <c r="B16" s="18" t="s">
        <v>5</v>
      </c>
      <c r="C16" s="43">
        <v>11.99068620220832</v>
      </c>
      <c r="D16" s="43">
        <v>23.932065577748478</v>
      </c>
      <c r="E16" s="44">
        <v>17.676828272891186</v>
      </c>
      <c r="F16" s="193" t="s">
        <v>227</v>
      </c>
      <c r="G16" s="197"/>
    </row>
    <row r="17" spans="1:7" x14ac:dyDescent="0.2">
      <c r="A17" s="195"/>
      <c r="B17" s="18" t="s">
        <v>4</v>
      </c>
      <c r="C17" s="49">
        <v>2.4783920663805672</v>
      </c>
      <c r="D17" s="41">
        <v>25.084214976095087</v>
      </c>
      <c r="E17" s="42">
        <v>13.242636015670573</v>
      </c>
      <c r="F17" s="193" t="s">
        <v>228</v>
      </c>
      <c r="G17" s="197"/>
    </row>
    <row r="18" spans="1:7" x14ac:dyDescent="0.2">
      <c r="A18" s="195"/>
      <c r="B18" s="21" t="s">
        <v>3</v>
      </c>
      <c r="C18" s="20">
        <v>100</v>
      </c>
      <c r="D18" s="20">
        <v>100</v>
      </c>
      <c r="E18" s="17">
        <v>100</v>
      </c>
      <c r="F18" s="19" t="s">
        <v>2</v>
      </c>
      <c r="G18" s="197"/>
    </row>
    <row r="19" spans="1:7" x14ac:dyDescent="0.2">
      <c r="A19" s="194" t="s">
        <v>3</v>
      </c>
      <c r="B19" s="18" t="s">
        <v>8</v>
      </c>
      <c r="C19" s="41">
        <v>6.0003766606558591</v>
      </c>
      <c r="D19" s="41">
        <v>13.655858270637031</v>
      </c>
      <c r="E19" s="42">
        <v>8.087064368017046</v>
      </c>
      <c r="F19" s="193" t="s">
        <v>224</v>
      </c>
      <c r="G19" s="196" t="s">
        <v>2</v>
      </c>
    </row>
    <row r="20" spans="1:7" x14ac:dyDescent="0.2">
      <c r="A20" s="195"/>
      <c r="B20" s="18" t="s">
        <v>7</v>
      </c>
      <c r="C20" s="41">
        <v>28.898786157833069</v>
      </c>
      <c r="D20" s="41">
        <v>8.3653769514667378</v>
      </c>
      <c r="E20" s="42">
        <v>23.301906070592324</v>
      </c>
      <c r="F20" s="193" t="s">
        <v>225</v>
      </c>
      <c r="G20" s="197"/>
    </row>
    <row r="21" spans="1:7" x14ac:dyDescent="0.2">
      <c r="A21" s="195"/>
      <c r="B21" s="18" t="s">
        <v>6</v>
      </c>
      <c r="C21" s="41">
        <v>31.409654972178835</v>
      </c>
      <c r="D21" s="41">
        <v>8.973155129597437</v>
      </c>
      <c r="E21" s="42">
        <v>25.294041245579997</v>
      </c>
      <c r="F21" s="193" t="s">
        <v>226</v>
      </c>
      <c r="G21" s="197"/>
    </row>
    <row r="22" spans="1:7" x14ac:dyDescent="0.2">
      <c r="A22" s="195"/>
      <c r="B22" s="18" t="s">
        <v>5</v>
      </c>
      <c r="C22" s="41">
        <v>21.837789491112471</v>
      </c>
      <c r="D22" s="41">
        <v>23.848580813863801</v>
      </c>
      <c r="E22" s="42">
        <v>22.385879572053113</v>
      </c>
      <c r="F22" s="193" t="s">
        <v>227</v>
      </c>
      <c r="G22" s="197"/>
    </row>
    <row r="23" spans="1:7" x14ac:dyDescent="0.2">
      <c r="A23" s="195"/>
      <c r="B23" s="18" t="s">
        <v>4</v>
      </c>
      <c r="C23" s="41">
        <v>11.853392718218787</v>
      </c>
      <c r="D23" s="41">
        <v>45.157028834434733</v>
      </c>
      <c r="E23" s="42">
        <v>20.931108743756845</v>
      </c>
      <c r="F23" s="193" t="s">
        <v>228</v>
      </c>
      <c r="G23" s="197"/>
    </row>
    <row r="24" spans="1:7" ht="13.5" thickBot="1" x14ac:dyDescent="0.25">
      <c r="A24" s="198"/>
      <c r="B24" s="15" t="s">
        <v>3</v>
      </c>
      <c r="C24" s="14">
        <v>100</v>
      </c>
      <c r="D24" s="14">
        <v>100</v>
      </c>
      <c r="E24" s="14">
        <v>100</v>
      </c>
      <c r="F24" s="13" t="s">
        <v>2</v>
      </c>
      <c r="G24" s="199"/>
    </row>
    <row r="25" spans="1:7" x14ac:dyDescent="0.2">
      <c r="A25" s="12" t="s">
        <v>1</v>
      </c>
      <c r="B25" s="10"/>
      <c r="C25" s="10"/>
      <c r="D25" s="11"/>
      <c r="E25" s="10"/>
      <c r="F25" s="9"/>
      <c r="G25" s="8" t="s">
        <v>0</v>
      </c>
    </row>
    <row r="26" spans="1:7" ht="12.75" customHeight="1" x14ac:dyDescent="0.2">
      <c r="A26" s="34" t="s">
        <v>24</v>
      </c>
      <c r="B26" s="33"/>
      <c r="C26" s="33"/>
      <c r="D26" s="7"/>
      <c r="E26" s="6"/>
      <c r="F26" s="4"/>
      <c r="G26" s="35" t="s">
        <v>25</v>
      </c>
    </row>
    <row r="27" spans="1:7" x14ac:dyDescent="0.2">
      <c r="A27" s="33"/>
      <c r="B27" s="33"/>
      <c r="C27" s="33"/>
      <c r="D27" s="5"/>
      <c r="E27" s="5"/>
      <c r="F27" s="4"/>
      <c r="G27" s="4"/>
    </row>
    <row r="28" spans="1:7" x14ac:dyDescent="0.2">
      <c r="A28" s="200" t="s">
        <v>198</v>
      </c>
      <c r="B28" s="200"/>
      <c r="C28" s="200"/>
      <c r="D28" s="200"/>
      <c r="E28" s="201" t="s">
        <v>199</v>
      </c>
      <c r="F28" s="201"/>
      <c r="G28" s="201"/>
    </row>
    <row r="29" spans="1:7" x14ac:dyDescent="0.2">
      <c r="A29" s="200"/>
      <c r="B29" s="200"/>
      <c r="C29" s="200"/>
      <c r="D29" s="200"/>
      <c r="E29" s="201"/>
      <c r="F29" s="201"/>
      <c r="G29" s="201"/>
    </row>
    <row r="30" spans="1:7" ht="13.5" thickBot="1" x14ac:dyDescent="0.25">
      <c r="A30" s="202"/>
      <c r="B30" s="202"/>
      <c r="C30" s="27"/>
      <c r="D30" s="203"/>
      <c r="E30" s="203"/>
    </row>
    <row r="31" spans="1:7" x14ac:dyDescent="0.2">
      <c r="A31" s="204" t="s">
        <v>22</v>
      </c>
      <c r="B31" s="207" t="s">
        <v>21</v>
      </c>
      <c r="C31" s="26" t="s">
        <v>20</v>
      </c>
      <c r="D31" s="25"/>
      <c r="E31" s="24" t="s">
        <v>19</v>
      </c>
      <c r="F31" s="210" t="s">
        <v>18</v>
      </c>
      <c r="G31" s="213" t="s">
        <v>17</v>
      </c>
    </row>
    <row r="32" spans="1:7" x14ac:dyDescent="0.2">
      <c r="A32" s="205"/>
      <c r="B32" s="208"/>
      <c r="C32" s="23" t="s">
        <v>16</v>
      </c>
      <c r="D32" s="23" t="s">
        <v>15</v>
      </c>
      <c r="E32" s="23" t="s">
        <v>3</v>
      </c>
      <c r="F32" s="211"/>
      <c r="G32" s="214"/>
    </row>
    <row r="33" spans="1:7" x14ac:dyDescent="0.2">
      <c r="A33" s="206"/>
      <c r="B33" s="209"/>
      <c r="C33" s="22" t="s">
        <v>14</v>
      </c>
      <c r="D33" s="22" t="s">
        <v>13</v>
      </c>
      <c r="E33" s="22" t="s">
        <v>2</v>
      </c>
      <c r="F33" s="212"/>
      <c r="G33" s="215"/>
    </row>
    <row r="34" spans="1:7" x14ac:dyDescent="0.2">
      <c r="A34" s="194" t="s">
        <v>12</v>
      </c>
      <c r="B34" s="18" t="s">
        <v>8</v>
      </c>
      <c r="C34" s="41">
        <v>77.422963404909694</v>
      </c>
      <c r="D34" s="41">
        <v>22.577036595090384</v>
      </c>
      <c r="E34" s="30">
        <v>100</v>
      </c>
      <c r="F34" s="193" t="s">
        <v>224</v>
      </c>
      <c r="G34" s="196" t="s">
        <v>11</v>
      </c>
    </row>
    <row r="35" spans="1:7" x14ac:dyDescent="0.2">
      <c r="A35" s="195"/>
      <c r="B35" s="18" t="s">
        <v>7</v>
      </c>
      <c r="C35" s="41">
        <v>97.34665741235095</v>
      </c>
      <c r="D35" s="41">
        <v>2.6533425876490639</v>
      </c>
      <c r="E35" s="30">
        <v>100</v>
      </c>
      <c r="F35" s="193" t="s">
        <v>225</v>
      </c>
      <c r="G35" s="197"/>
    </row>
    <row r="36" spans="1:7" x14ac:dyDescent="0.2">
      <c r="A36" s="195"/>
      <c r="B36" s="18" t="s">
        <v>6</v>
      </c>
      <c r="C36" s="41">
        <v>97.218203854512552</v>
      </c>
      <c r="D36" s="41">
        <v>2.7817961454873985</v>
      </c>
      <c r="E36" s="30">
        <v>100</v>
      </c>
      <c r="F36" s="193" t="s">
        <v>226</v>
      </c>
      <c r="G36" s="197"/>
    </row>
    <row r="37" spans="1:7" x14ac:dyDescent="0.2">
      <c r="A37" s="195"/>
      <c r="B37" s="18" t="s">
        <v>5</v>
      </c>
      <c r="C37" s="41">
        <v>80.428178340420914</v>
      </c>
      <c r="D37" s="41">
        <v>19.571821659578962</v>
      </c>
      <c r="E37" s="30">
        <v>100</v>
      </c>
      <c r="F37" s="193" t="s">
        <v>227</v>
      </c>
      <c r="G37" s="197"/>
    </row>
    <row r="38" spans="1:7" x14ac:dyDescent="0.2">
      <c r="A38" s="195"/>
      <c r="B38" s="18" t="s">
        <v>4</v>
      </c>
      <c r="C38" s="41">
        <v>47.575927914688478</v>
      </c>
      <c r="D38" s="41">
        <v>52.424072085311238</v>
      </c>
      <c r="E38" s="30">
        <v>100</v>
      </c>
      <c r="F38" s="193" t="s">
        <v>228</v>
      </c>
      <c r="G38" s="197"/>
    </row>
    <row r="39" spans="1:7" x14ac:dyDescent="0.2">
      <c r="A39" s="195"/>
      <c r="B39" s="21" t="s">
        <v>3</v>
      </c>
      <c r="C39" s="183">
        <v>80.159920539318861</v>
      </c>
      <c r="D39" s="183">
        <v>19.840079460680414</v>
      </c>
      <c r="E39" s="20">
        <v>100</v>
      </c>
      <c r="F39" s="19" t="s">
        <v>2</v>
      </c>
      <c r="G39" s="197"/>
    </row>
    <row r="40" spans="1:7" x14ac:dyDescent="0.2">
      <c r="A40" s="194" t="s">
        <v>10</v>
      </c>
      <c r="B40" s="18" t="s">
        <v>8</v>
      </c>
      <c r="C40" s="43">
        <v>22.102732179457764</v>
      </c>
      <c r="D40" s="43">
        <v>77.897267820542254</v>
      </c>
      <c r="E40" s="17">
        <v>100</v>
      </c>
      <c r="F40" s="193" t="s">
        <v>224</v>
      </c>
      <c r="G40" s="196" t="s">
        <v>9</v>
      </c>
    </row>
    <row r="41" spans="1:7" x14ac:dyDescent="0.2">
      <c r="A41" s="195"/>
      <c r="B41" s="18" t="s">
        <v>7</v>
      </c>
      <c r="C41" s="43">
        <v>75.034036166706301</v>
      </c>
      <c r="D41" s="43">
        <v>24.965963833293479</v>
      </c>
      <c r="E41" s="17">
        <v>100</v>
      </c>
      <c r="F41" s="193" t="s">
        <v>225</v>
      </c>
      <c r="G41" s="197"/>
    </row>
    <row r="42" spans="1:7" x14ac:dyDescent="0.2">
      <c r="A42" s="195"/>
      <c r="B42" s="18" t="s">
        <v>6</v>
      </c>
      <c r="C42" s="43">
        <v>74.204392709192732</v>
      </c>
      <c r="D42" s="43">
        <v>25.795607290807119</v>
      </c>
      <c r="E42" s="17">
        <v>100</v>
      </c>
      <c r="F42" s="193" t="s">
        <v>226</v>
      </c>
      <c r="G42" s="197"/>
    </row>
    <row r="43" spans="1:7" x14ac:dyDescent="0.2">
      <c r="A43" s="195"/>
      <c r="B43" s="18" t="s">
        <v>5</v>
      </c>
      <c r="C43" s="43">
        <v>35.532763791652592</v>
      </c>
      <c r="D43" s="43">
        <v>64.467236208347444</v>
      </c>
      <c r="E43" s="17">
        <v>100</v>
      </c>
      <c r="F43" s="193" t="s">
        <v>227</v>
      </c>
      <c r="G43" s="197"/>
    </row>
    <row r="44" spans="1:7" x14ac:dyDescent="0.2">
      <c r="A44" s="195"/>
      <c r="B44" s="18" t="s">
        <v>4</v>
      </c>
      <c r="C44" s="49">
        <v>9.8035837222241913</v>
      </c>
      <c r="D44" s="41">
        <v>90.196416277775896</v>
      </c>
      <c r="E44" s="30">
        <v>100</v>
      </c>
      <c r="F44" s="193" t="s">
        <v>228</v>
      </c>
      <c r="G44" s="197"/>
    </row>
    <row r="45" spans="1:7" x14ac:dyDescent="0.2">
      <c r="A45" s="195"/>
      <c r="B45" s="21" t="s">
        <v>3</v>
      </c>
      <c r="C45" s="183">
        <v>52.382870589222044</v>
      </c>
      <c r="D45" s="183">
        <v>47.617129410777814</v>
      </c>
      <c r="E45" s="17">
        <v>100</v>
      </c>
      <c r="F45" s="19" t="s">
        <v>2</v>
      </c>
      <c r="G45" s="197"/>
    </row>
    <row r="46" spans="1:7" x14ac:dyDescent="0.2">
      <c r="A46" s="194" t="s">
        <v>3</v>
      </c>
      <c r="B46" s="18" t="s">
        <v>8</v>
      </c>
      <c r="C46" s="41">
        <v>53.972960565418774</v>
      </c>
      <c r="D46" s="41">
        <v>46.027039434581106</v>
      </c>
      <c r="E46" s="30">
        <v>100</v>
      </c>
      <c r="F46" s="193" t="s">
        <v>224</v>
      </c>
      <c r="G46" s="196" t="s">
        <v>2</v>
      </c>
    </row>
    <row r="47" spans="1:7" x14ac:dyDescent="0.2">
      <c r="A47" s="195"/>
      <c r="B47" s="18" t="s">
        <v>7</v>
      </c>
      <c r="C47" s="41">
        <v>90.214590421665307</v>
      </c>
      <c r="D47" s="41">
        <v>9.7854095783345922</v>
      </c>
      <c r="E47" s="30">
        <v>100</v>
      </c>
      <c r="F47" s="193" t="s">
        <v>225</v>
      </c>
      <c r="G47" s="197"/>
    </row>
    <row r="48" spans="1:7" x14ac:dyDescent="0.2">
      <c r="A48" s="195"/>
      <c r="B48" s="18" t="s">
        <v>6</v>
      </c>
      <c r="C48" s="41">
        <v>90.330324642527245</v>
      </c>
      <c r="D48" s="41">
        <v>9.6696753574728369</v>
      </c>
      <c r="E48" s="30">
        <v>100</v>
      </c>
      <c r="F48" s="193" t="s">
        <v>226</v>
      </c>
      <c r="G48" s="197"/>
    </row>
    <row r="49" spans="1:7" x14ac:dyDescent="0.2">
      <c r="A49" s="195"/>
      <c r="B49" s="18" t="s">
        <v>5</v>
      </c>
      <c r="C49" s="41">
        <v>70.961557625414429</v>
      </c>
      <c r="D49" s="41">
        <v>29.038442374585287</v>
      </c>
      <c r="E49" s="30">
        <v>100</v>
      </c>
      <c r="F49" s="193" t="s">
        <v>227</v>
      </c>
      <c r="G49" s="197"/>
    </row>
    <row r="50" spans="1:7" x14ac:dyDescent="0.2">
      <c r="A50" s="195"/>
      <c r="B50" s="18" t="s">
        <v>4</v>
      </c>
      <c r="C50" s="41">
        <v>41.194483977904461</v>
      </c>
      <c r="D50" s="41">
        <v>58.805516022095283</v>
      </c>
      <c r="E50" s="30">
        <v>100</v>
      </c>
      <c r="F50" s="193" t="s">
        <v>228</v>
      </c>
      <c r="G50" s="197"/>
    </row>
    <row r="51" spans="1:7" ht="13.5" thickBot="1" x14ac:dyDescent="0.25">
      <c r="A51" s="198"/>
      <c r="B51" s="15" t="s">
        <v>3</v>
      </c>
      <c r="C51" s="48">
        <v>72.742567826946797</v>
      </c>
      <c r="D51" s="48">
        <v>27.257432173053193</v>
      </c>
      <c r="E51" s="14">
        <v>100</v>
      </c>
      <c r="F51" s="13" t="s">
        <v>2</v>
      </c>
      <c r="G51" s="199"/>
    </row>
    <row r="52" spans="1:7" x14ac:dyDescent="0.2">
      <c r="A52" s="12" t="s">
        <v>1</v>
      </c>
      <c r="B52" s="10"/>
      <c r="C52" s="10"/>
      <c r="D52" s="11"/>
      <c r="E52" s="10"/>
      <c r="F52" s="9"/>
      <c r="G52" s="8" t="s">
        <v>0</v>
      </c>
    </row>
    <row r="53" spans="1:7" ht="13.5" customHeight="1" x14ac:dyDescent="0.2">
      <c r="A53" s="34" t="s">
        <v>24</v>
      </c>
      <c r="B53" s="34"/>
      <c r="C53" s="33"/>
      <c r="D53" s="7"/>
      <c r="E53" s="6"/>
      <c r="F53" s="4"/>
      <c r="G53" s="35" t="s">
        <v>25</v>
      </c>
    </row>
  </sheetData>
  <mergeCells count="28">
    <mergeCell ref="A34:A39"/>
    <mergeCell ref="G34:G39"/>
    <mergeCell ref="A40:A45"/>
    <mergeCell ref="G40:G45"/>
    <mergeCell ref="A46:A51"/>
    <mergeCell ref="G46:G51"/>
    <mergeCell ref="A28:D29"/>
    <mergeCell ref="E28:G29"/>
    <mergeCell ref="A30:B30"/>
    <mergeCell ref="D30:E30"/>
    <mergeCell ref="A31:A33"/>
    <mergeCell ref="B31:B33"/>
    <mergeCell ref="F31:F33"/>
    <mergeCell ref="G31:G33"/>
    <mergeCell ref="A1:D2"/>
    <mergeCell ref="E1:G2"/>
    <mergeCell ref="A3:B3"/>
    <mergeCell ref="D3:E3"/>
    <mergeCell ref="A4:A6"/>
    <mergeCell ref="B4:B6"/>
    <mergeCell ref="F4:F6"/>
    <mergeCell ref="G4:G6"/>
    <mergeCell ref="A7:A12"/>
    <mergeCell ref="G7:G12"/>
    <mergeCell ref="A13:A18"/>
    <mergeCell ref="G13:G18"/>
    <mergeCell ref="A19:A24"/>
    <mergeCell ref="G19:G24"/>
  </mergeCells>
  <printOptions horizontalCentered="1"/>
  <pageMargins left="0" right="0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114BB-7CE2-46A4-BA19-614A7985230C}">
  <dimension ref="A1:G33"/>
  <sheetViews>
    <sheetView view="pageBreakPreview" topLeftCell="A10" zoomScaleSheetLayoutView="100" workbookViewId="0">
      <selection sqref="A1:D2"/>
    </sheetView>
  </sheetViews>
  <sheetFormatPr defaultColWidth="20.140625" defaultRowHeight="12.75" x14ac:dyDescent="0.2"/>
  <cols>
    <col min="1" max="1" width="20.140625" style="2"/>
    <col min="2" max="2" width="17.5703125" style="2" customWidth="1"/>
    <col min="3" max="3" width="17.85546875" style="2" customWidth="1"/>
    <col min="4" max="4" width="20.140625" style="3"/>
    <col min="5" max="5" width="23.140625" style="2" customWidth="1"/>
    <col min="6" max="257" width="20.140625" style="1"/>
    <col min="258" max="258" width="17.5703125" style="1" customWidth="1"/>
    <col min="259" max="259" width="17.85546875" style="1" customWidth="1"/>
    <col min="260" max="260" width="20.140625" style="1"/>
    <col min="261" max="261" width="23.140625" style="1" customWidth="1"/>
    <col min="262" max="513" width="20.140625" style="1"/>
    <col min="514" max="514" width="17.5703125" style="1" customWidth="1"/>
    <col min="515" max="515" width="17.85546875" style="1" customWidth="1"/>
    <col min="516" max="516" width="20.140625" style="1"/>
    <col min="517" max="517" width="23.140625" style="1" customWidth="1"/>
    <col min="518" max="769" width="20.140625" style="1"/>
    <col min="770" max="770" width="17.5703125" style="1" customWidth="1"/>
    <col min="771" max="771" width="17.85546875" style="1" customWidth="1"/>
    <col min="772" max="772" width="20.140625" style="1"/>
    <col min="773" max="773" width="23.140625" style="1" customWidth="1"/>
    <col min="774" max="1025" width="20.140625" style="1"/>
    <col min="1026" max="1026" width="17.5703125" style="1" customWidth="1"/>
    <col min="1027" max="1027" width="17.85546875" style="1" customWidth="1"/>
    <col min="1028" max="1028" width="20.140625" style="1"/>
    <col min="1029" max="1029" width="23.140625" style="1" customWidth="1"/>
    <col min="1030" max="1281" width="20.140625" style="1"/>
    <col min="1282" max="1282" width="17.5703125" style="1" customWidth="1"/>
    <col min="1283" max="1283" width="17.85546875" style="1" customWidth="1"/>
    <col min="1284" max="1284" width="20.140625" style="1"/>
    <col min="1285" max="1285" width="23.140625" style="1" customWidth="1"/>
    <col min="1286" max="1537" width="20.140625" style="1"/>
    <col min="1538" max="1538" width="17.5703125" style="1" customWidth="1"/>
    <col min="1539" max="1539" width="17.85546875" style="1" customWidth="1"/>
    <col min="1540" max="1540" width="20.140625" style="1"/>
    <col min="1541" max="1541" width="23.140625" style="1" customWidth="1"/>
    <col min="1542" max="1793" width="20.140625" style="1"/>
    <col min="1794" max="1794" width="17.5703125" style="1" customWidth="1"/>
    <col min="1795" max="1795" width="17.85546875" style="1" customWidth="1"/>
    <col min="1796" max="1796" width="20.140625" style="1"/>
    <col min="1797" max="1797" width="23.140625" style="1" customWidth="1"/>
    <col min="1798" max="2049" width="20.140625" style="1"/>
    <col min="2050" max="2050" width="17.5703125" style="1" customWidth="1"/>
    <col min="2051" max="2051" width="17.85546875" style="1" customWidth="1"/>
    <col min="2052" max="2052" width="20.140625" style="1"/>
    <col min="2053" max="2053" width="23.140625" style="1" customWidth="1"/>
    <col min="2054" max="2305" width="20.140625" style="1"/>
    <col min="2306" max="2306" width="17.5703125" style="1" customWidth="1"/>
    <col min="2307" max="2307" width="17.85546875" style="1" customWidth="1"/>
    <col min="2308" max="2308" width="20.140625" style="1"/>
    <col min="2309" max="2309" width="23.140625" style="1" customWidth="1"/>
    <col min="2310" max="2561" width="20.140625" style="1"/>
    <col min="2562" max="2562" width="17.5703125" style="1" customWidth="1"/>
    <col min="2563" max="2563" width="17.85546875" style="1" customWidth="1"/>
    <col min="2564" max="2564" width="20.140625" style="1"/>
    <col min="2565" max="2565" width="23.140625" style="1" customWidth="1"/>
    <col min="2566" max="2817" width="20.140625" style="1"/>
    <col min="2818" max="2818" width="17.5703125" style="1" customWidth="1"/>
    <col min="2819" max="2819" width="17.85546875" style="1" customWidth="1"/>
    <col min="2820" max="2820" width="20.140625" style="1"/>
    <col min="2821" max="2821" width="23.140625" style="1" customWidth="1"/>
    <col min="2822" max="3073" width="20.140625" style="1"/>
    <col min="3074" max="3074" width="17.5703125" style="1" customWidth="1"/>
    <col min="3075" max="3075" width="17.85546875" style="1" customWidth="1"/>
    <col min="3076" max="3076" width="20.140625" style="1"/>
    <col min="3077" max="3077" width="23.140625" style="1" customWidth="1"/>
    <col min="3078" max="3329" width="20.140625" style="1"/>
    <col min="3330" max="3330" width="17.5703125" style="1" customWidth="1"/>
    <col min="3331" max="3331" width="17.85546875" style="1" customWidth="1"/>
    <col min="3332" max="3332" width="20.140625" style="1"/>
    <col min="3333" max="3333" width="23.140625" style="1" customWidth="1"/>
    <col min="3334" max="3585" width="20.140625" style="1"/>
    <col min="3586" max="3586" width="17.5703125" style="1" customWidth="1"/>
    <col min="3587" max="3587" width="17.85546875" style="1" customWidth="1"/>
    <col min="3588" max="3588" width="20.140625" style="1"/>
    <col min="3589" max="3589" width="23.140625" style="1" customWidth="1"/>
    <col min="3590" max="3841" width="20.140625" style="1"/>
    <col min="3842" max="3842" width="17.5703125" style="1" customWidth="1"/>
    <col min="3843" max="3843" width="17.85546875" style="1" customWidth="1"/>
    <col min="3844" max="3844" width="20.140625" style="1"/>
    <col min="3845" max="3845" width="23.140625" style="1" customWidth="1"/>
    <col min="3846" max="4097" width="20.140625" style="1"/>
    <col min="4098" max="4098" width="17.5703125" style="1" customWidth="1"/>
    <col min="4099" max="4099" width="17.85546875" style="1" customWidth="1"/>
    <col min="4100" max="4100" width="20.140625" style="1"/>
    <col min="4101" max="4101" width="23.140625" style="1" customWidth="1"/>
    <col min="4102" max="4353" width="20.140625" style="1"/>
    <col min="4354" max="4354" width="17.5703125" style="1" customWidth="1"/>
    <col min="4355" max="4355" width="17.85546875" style="1" customWidth="1"/>
    <col min="4356" max="4356" width="20.140625" style="1"/>
    <col min="4357" max="4357" width="23.140625" style="1" customWidth="1"/>
    <col min="4358" max="4609" width="20.140625" style="1"/>
    <col min="4610" max="4610" width="17.5703125" style="1" customWidth="1"/>
    <col min="4611" max="4611" width="17.85546875" style="1" customWidth="1"/>
    <col min="4612" max="4612" width="20.140625" style="1"/>
    <col min="4613" max="4613" width="23.140625" style="1" customWidth="1"/>
    <col min="4614" max="4865" width="20.140625" style="1"/>
    <col min="4866" max="4866" width="17.5703125" style="1" customWidth="1"/>
    <col min="4867" max="4867" width="17.85546875" style="1" customWidth="1"/>
    <col min="4868" max="4868" width="20.140625" style="1"/>
    <col min="4869" max="4869" width="23.140625" style="1" customWidth="1"/>
    <col min="4870" max="5121" width="20.140625" style="1"/>
    <col min="5122" max="5122" width="17.5703125" style="1" customWidth="1"/>
    <col min="5123" max="5123" width="17.85546875" style="1" customWidth="1"/>
    <col min="5124" max="5124" width="20.140625" style="1"/>
    <col min="5125" max="5125" width="23.140625" style="1" customWidth="1"/>
    <col min="5126" max="5377" width="20.140625" style="1"/>
    <col min="5378" max="5378" width="17.5703125" style="1" customWidth="1"/>
    <col min="5379" max="5379" width="17.85546875" style="1" customWidth="1"/>
    <col min="5380" max="5380" width="20.140625" style="1"/>
    <col min="5381" max="5381" width="23.140625" style="1" customWidth="1"/>
    <col min="5382" max="5633" width="20.140625" style="1"/>
    <col min="5634" max="5634" width="17.5703125" style="1" customWidth="1"/>
    <col min="5635" max="5635" width="17.85546875" style="1" customWidth="1"/>
    <col min="5636" max="5636" width="20.140625" style="1"/>
    <col min="5637" max="5637" width="23.140625" style="1" customWidth="1"/>
    <col min="5638" max="5889" width="20.140625" style="1"/>
    <col min="5890" max="5890" width="17.5703125" style="1" customWidth="1"/>
    <col min="5891" max="5891" width="17.85546875" style="1" customWidth="1"/>
    <col min="5892" max="5892" width="20.140625" style="1"/>
    <col min="5893" max="5893" width="23.140625" style="1" customWidth="1"/>
    <col min="5894" max="6145" width="20.140625" style="1"/>
    <col min="6146" max="6146" width="17.5703125" style="1" customWidth="1"/>
    <col min="6147" max="6147" width="17.85546875" style="1" customWidth="1"/>
    <col min="6148" max="6148" width="20.140625" style="1"/>
    <col min="6149" max="6149" width="23.140625" style="1" customWidth="1"/>
    <col min="6150" max="6401" width="20.140625" style="1"/>
    <col min="6402" max="6402" width="17.5703125" style="1" customWidth="1"/>
    <col min="6403" max="6403" width="17.85546875" style="1" customWidth="1"/>
    <col min="6404" max="6404" width="20.140625" style="1"/>
    <col min="6405" max="6405" width="23.140625" style="1" customWidth="1"/>
    <col min="6406" max="6657" width="20.140625" style="1"/>
    <col min="6658" max="6658" width="17.5703125" style="1" customWidth="1"/>
    <col min="6659" max="6659" width="17.85546875" style="1" customWidth="1"/>
    <col min="6660" max="6660" width="20.140625" style="1"/>
    <col min="6661" max="6661" width="23.140625" style="1" customWidth="1"/>
    <col min="6662" max="6913" width="20.140625" style="1"/>
    <col min="6914" max="6914" width="17.5703125" style="1" customWidth="1"/>
    <col min="6915" max="6915" width="17.85546875" style="1" customWidth="1"/>
    <col min="6916" max="6916" width="20.140625" style="1"/>
    <col min="6917" max="6917" width="23.140625" style="1" customWidth="1"/>
    <col min="6918" max="7169" width="20.140625" style="1"/>
    <col min="7170" max="7170" width="17.5703125" style="1" customWidth="1"/>
    <col min="7171" max="7171" width="17.85546875" style="1" customWidth="1"/>
    <col min="7172" max="7172" width="20.140625" style="1"/>
    <col min="7173" max="7173" width="23.140625" style="1" customWidth="1"/>
    <col min="7174" max="7425" width="20.140625" style="1"/>
    <col min="7426" max="7426" width="17.5703125" style="1" customWidth="1"/>
    <col min="7427" max="7427" width="17.85546875" style="1" customWidth="1"/>
    <col min="7428" max="7428" width="20.140625" style="1"/>
    <col min="7429" max="7429" width="23.140625" style="1" customWidth="1"/>
    <col min="7430" max="7681" width="20.140625" style="1"/>
    <col min="7682" max="7682" width="17.5703125" style="1" customWidth="1"/>
    <col min="7683" max="7683" width="17.85546875" style="1" customWidth="1"/>
    <col min="7684" max="7684" width="20.140625" style="1"/>
    <col min="7685" max="7685" width="23.140625" style="1" customWidth="1"/>
    <col min="7686" max="7937" width="20.140625" style="1"/>
    <col min="7938" max="7938" width="17.5703125" style="1" customWidth="1"/>
    <col min="7939" max="7939" width="17.85546875" style="1" customWidth="1"/>
    <col min="7940" max="7940" width="20.140625" style="1"/>
    <col min="7941" max="7941" width="23.140625" style="1" customWidth="1"/>
    <col min="7942" max="8193" width="20.140625" style="1"/>
    <col min="8194" max="8194" width="17.5703125" style="1" customWidth="1"/>
    <col min="8195" max="8195" width="17.85546875" style="1" customWidth="1"/>
    <col min="8196" max="8196" width="20.140625" style="1"/>
    <col min="8197" max="8197" width="23.140625" style="1" customWidth="1"/>
    <col min="8198" max="8449" width="20.140625" style="1"/>
    <col min="8450" max="8450" width="17.5703125" style="1" customWidth="1"/>
    <col min="8451" max="8451" width="17.85546875" style="1" customWidth="1"/>
    <col min="8452" max="8452" width="20.140625" style="1"/>
    <col min="8453" max="8453" width="23.140625" style="1" customWidth="1"/>
    <col min="8454" max="8705" width="20.140625" style="1"/>
    <col min="8706" max="8706" width="17.5703125" style="1" customWidth="1"/>
    <col min="8707" max="8707" width="17.85546875" style="1" customWidth="1"/>
    <col min="8708" max="8708" width="20.140625" style="1"/>
    <col min="8709" max="8709" width="23.140625" style="1" customWidth="1"/>
    <col min="8710" max="8961" width="20.140625" style="1"/>
    <col min="8962" max="8962" width="17.5703125" style="1" customWidth="1"/>
    <col min="8963" max="8963" width="17.85546875" style="1" customWidth="1"/>
    <col min="8964" max="8964" width="20.140625" style="1"/>
    <col min="8965" max="8965" width="23.140625" style="1" customWidth="1"/>
    <col min="8966" max="9217" width="20.140625" style="1"/>
    <col min="9218" max="9218" width="17.5703125" style="1" customWidth="1"/>
    <col min="9219" max="9219" width="17.85546875" style="1" customWidth="1"/>
    <col min="9220" max="9220" width="20.140625" style="1"/>
    <col min="9221" max="9221" width="23.140625" style="1" customWidth="1"/>
    <col min="9222" max="9473" width="20.140625" style="1"/>
    <col min="9474" max="9474" width="17.5703125" style="1" customWidth="1"/>
    <col min="9475" max="9475" width="17.85546875" style="1" customWidth="1"/>
    <col min="9476" max="9476" width="20.140625" style="1"/>
    <col min="9477" max="9477" width="23.140625" style="1" customWidth="1"/>
    <col min="9478" max="9729" width="20.140625" style="1"/>
    <col min="9730" max="9730" width="17.5703125" style="1" customWidth="1"/>
    <col min="9731" max="9731" width="17.85546875" style="1" customWidth="1"/>
    <col min="9732" max="9732" width="20.140625" style="1"/>
    <col min="9733" max="9733" width="23.140625" style="1" customWidth="1"/>
    <col min="9734" max="9985" width="20.140625" style="1"/>
    <col min="9986" max="9986" width="17.5703125" style="1" customWidth="1"/>
    <col min="9987" max="9987" width="17.85546875" style="1" customWidth="1"/>
    <col min="9988" max="9988" width="20.140625" style="1"/>
    <col min="9989" max="9989" width="23.140625" style="1" customWidth="1"/>
    <col min="9990" max="10241" width="20.140625" style="1"/>
    <col min="10242" max="10242" width="17.5703125" style="1" customWidth="1"/>
    <col min="10243" max="10243" width="17.85546875" style="1" customWidth="1"/>
    <col min="10244" max="10244" width="20.140625" style="1"/>
    <col min="10245" max="10245" width="23.140625" style="1" customWidth="1"/>
    <col min="10246" max="10497" width="20.140625" style="1"/>
    <col min="10498" max="10498" width="17.5703125" style="1" customWidth="1"/>
    <col min="10499" max="10499" width="17.85546875" style="1" customWidth="1"/>
    <col min="10500" max="10500" width="20.140625" style="1"/>
    <col min="10501" max="10501" width="23.140625" style="1" customWidth="1"/>
    <col min="10502" max="10753" width="20.140625" style="1"/>
    <col min="10754" max="10754" width="17.5703125" style="1" customWidth="1"/>
    <col min="10755" max="10755" width="17.85546875" style="1" customWidth="1"/>
    <col min="10756" max="10756" width="20.140625" style="1"/>
    <col min="10757" max="10757" width="23.140625" style="1" customWidth="1"/>
    <col min="10758" max="11009" width="20.140625" style="1"/>
    <col min="11010" max="11010" width="17.5703125" style="1" customWidth="1"/>
    <col min="11011" max="11011" width="17.85546875" style="1" customWidth="1"/>
    <col min="11012" max="11012" width="20.140625" style="1"/>
    <col min="11013" max="11013" width="23.140625" style="1" customWidth="1"/>
    <col min="11014" max="11265" width="20.140625" style="1"/>
    <col min="11266" max="11266" width="17.5703125" style="1" customWidth="1"/>
    <col min="11267" max="11267" width="17.85546875" style="1" customWidth="1"/>
    <col min="11268" max="11268" width="20.140625" style="1"/>
    <col min="11269" max="11269" width="23.140625" style="1" customWidth="1"/>
    <col min="11270" max="11521" width="20.140625" style="1"/>
    <col min="11522" max="11522" width="17.5703125" style="1" customWidth="1"/>
    <col min="11523" max="11523" width="17.85546875" style="1" customWidth="1"/>
    <col min="11524" max="11524" width="20.140625" style="1"/>
    <col min="11525" max="11525" width="23.140625" style="1" customWidth="1"/>
    <col min="11526" max="11777" width="20.140625" style="1"/>
    <col min="11778" max="11778" width="17.5703125" style="1" customWidth="1"/>
    <col min="11779" max="11779" width="17.85546875" style="1" customWidth="1"/>
    <col min="11780" max="11780" width="20.140625" style="1"/>
    <col min="11781" max="11781" width="23.140625" style="1" customWidth="1"/>
    <col min="11782" max="12033" width="20.140625" style="1"/>
    <col min="12034" max="12034" width="17.5703125" style="1" customWidth="1"/>
    <col min="12035" max="12035" width="17.85546875" style="1" customWidth="1"/>
    <col min="12036" max="12036" width="20.140625" style="1"/>
    <col min="12037" max="12037" width="23.140625" style="1" customWidth="1"/>
    <col min="12038" max="12289" width="20.140625" style="1"/>
    <col min="12290" max="12290" width="17.5703125" style="1" customWidth="1"/>
    <col min="12291" max="12291" width="17.85546875" style="1" customWidth="1"/>
    <col min="12292" max="12292" width="20.140625" style="1"/>
    <col min="12293" max="12293" width="23.140625" style="1" customWidth="1"/>
    <col min="12294" max="12545" width="20.140625" style="1"/>
    <col min="12546" max="12546" width="17.5703125" style="1" customWidth="1"/>
    <col min="12547" max="12547" width="17.85546875" style="1" customWidth="1"/>
    <col min="12548" max="12548" width="20.140625" style="1"/>
    <col min="12549" max="12549" width="23.140625" style="1" customWidth="1"/>
    <col min="12550" max="12801" width="20.140625" style="1"/>
    <col min="12802" max="12802" width="17.5703125" style="1" customWidth="1"/>
    <col min="12803" max="12803" width="17.85546875" style="1" customWidth="1"/>
    <col min="12804" max="12804" width="20.140625" style="1"/>
    <col min="12805" max="12805" width="23.140625" style="1" customWidth="1"/>
    <col min="12806" max="13057" width="20.140625" style="1"/>
    <col min="13058" max="13058" width="17.5703125" style="1" customWidth="1"/>
    <col min="13059" max="13059" width="17.85546875" style="1" customWidth="1"/>
    <col min="13060" max="13060" width="20.140625" style="1"/>
    <col min="13061" max="13061" width="23.140625" style="1" customWidth="1"/>
    <col min="13062" max="13313" width="20.140625" style="1"/>
    <col min="13314" max="13314" width="17.5703125" style="1" customWidth="1"/>
    <col min="13315" max="13315" width="17.85546875" style="1" customWidth="1"/>
    <col min="13316" max="13316" width="20.140625" style="1"/>
    <col min="13317" max="13317" width="23.140625" style="1" customWidth="1"/>
    <col min="13318" max="13569" width="20.140625" style="1"/>
    <col min="13570" max="13570" width="17.5703125" style="1" customWidth="1"/>
    <col min="13571" max="13571" width="17.85546875" style="1" customWidth="1"/>
    <col min="13572" max="13572" width="20.140625" style="1"/>
    <col min="13573" max="13573" width="23.140625" style="1" customWidth="1"/>
    <col min="13574" max="13825" width="20.140625" style="1"/>
    <col min="13826" max="13826" width="17.5703125" style="1" customWidth="1"/>
    <col min="13827" max="13827" width="17.85546875" style="1" customWidth="1"/>
    <col min="13828" max="13828" width="20.140625" style="1"/>
    <col min="13829" max="13829" width="23.140625" style="1" customWidth="1"/>
    <col min="13830" max="14081" width="20.140625" style="1"/>
    <col min="14082" max="14082" width="17.5703125" style="1" customWidth="1"/>
    <col min="14083" max="14083" width="17.85546875" style="1" customWidth="1"/>
    <col min="14084" max="14084" width="20.140625" style="1"/>
    <col min="14085" max="14085" width="23.140625" style="1" customWidth="1"/>
    <col min="14086" max="14337" width="20.140625" style="1"/>
    <col min="14338" max="14338" width="17.5703125" style="1" customWidth="1"/>
    <col min="14339" max="14339" width="17.85546875" style="1" customWidth="1"/>
    <col min="14340" max="14340" width="20.140625" style="1"/>
    <col min="14341" max="14341" width="23.140625" style="1" customWidth="1"/>
    <col min="14342" max="14593" width="20.140625" style="1"/>
    <col min="14594" max="14594" width="17.5703125" style="1" customWidth="1"/>
    <col min="14595" max="14595" width="17.85546875" style="1" customWidth="1"/>
    <col min="14596" max="14596" width="20.140625" style="1"/>
    <col min="14597" max="14597" width="23.140625" style="1" customWidth="1"/>
    <col min="14598" max="14849" width="20.140625" style="1"/>
    <col min="14850" max="14850" width="17.5703125" style="1" customWidth="1"/>
    <col min="14851" max="14851" width="17.85546875" style="1" customWidth="1"/>
    <col min="14852" max="14852" width="20.140625" style="1"/>
    <col min="14853" max="14853" width="23.140625" style="1" customWidth="1"/>
    <col min="14854" max="15105" width="20.140625" style="1"/>
    <col min="15106" max="15106" width="17.5703125" style="1" customWidth="1"/>
    <col min="15107" max="15107" width="17.85546875" style="1" customWidth="1"/>
    <col min="15108" max="15108" width="20.140625" style="1"/>
    <col min="15109" max="15109" width="23.140625" style="1" customWidth="1"/>
    <col min="15110" max="15361" width="20.140625" style="1"/>
    <col min="15362" max="15362" width="17.5703125" style="1" customWidth="1"/>
    <col min="15363" max="15363" width="17.85546875" style="1" customWidth="1"/>
    <col min="15364" max="15364" width="20.140625" style="1"/>
    <col min="15365" max="15365" width="23.140625" style="1" customWidth="1"/>
    <col min="15366" max="15617" width="20.140625" style="1"/>
    <col min="15618" max="15618" width="17.5703125" style="1" customWidth="1"/>
    <col min="15619" max="15619" width="17.85546875" style="1" customWidth="1"/>
    <col min="15620" max="15620" width="20.140625" style="1"/>
    <col min="15621" max="15621" width="23.140625" style="1" customWidth="1"/>
    <col min="15622" max="15873" width="20.140625" style="1"/>
    <col min="15874" max="15874" width="17.5703125" style="1" customWidth="1"/>
    <col min="15875" max="15875" width="17.85546875" style="1" customWidth="1"/>
    <col min="15876" max="15876" width="20.140625" style="1"/>
    <col min="15877" max="15877" width="23.140625" style="1" customWidth="1"/>
    <col min="15878" max="16129" width="20.140625" style="1"/>
    <col min="16130" max="16130" width="17.5703125" style="1" customWidth="1"/>
    <col min="16131" max="16131" width="17.85546875" style="1" customWidth="1"/>
    <col min="16132" max="16132" width="20.140625" style="1"/>
    <col min="16133" max="16133" width="23.140625" style="1" customWidth="1"/>
    <col min="16134" max="16384" width="20.140625" style="1"/>
  </cols>
  <sheetData>
    <row r="1" spans="1:7" ht="18.75" customHeight="1" x14ac:dyDescent="0.2">
      <c r="A1" s="202" t="s">
        <v>36</v>
      </c>
      <c r="B1" s="202"/>
      <c r="C1" s="202"/>
      <c r="D1" s="202"/>
      <c r="E1" s="216" t="s">
        <v>37</v>
      </c>
      <c r="F1" s="216"/>
      <c r="G1" s="216"/>
    </row>
    <row r="2" spans="1:7" ht="11.25" customHeight="1" x14ac:dyDescent="0.2">
      <c r="A2" s="202"/>
      <c r="B2" s="202"/>
      <c r="C2" s="202"/>
      <c r="D2" s="202"/>
      <c r="E2" s="216"/>
      <c r="F2" s="216"/>
      <c r="G2" s="216"/>
    </row>
    <row r="3" spans="1:7" ht="13.5" thickBot="1" x14ac:dyDescent="0.25">
      <c r="A3" s="202"/>
      <c r="B3" s="202"/>
      <c r="C3" s="27"/>
      <c r="D3" s="203"/>
      <c r="E3" s="203"/>
    </row>
    <row r="4" spans="1:7" x14ac:dyDescent="0.2">
      <c r="A4" s="217" t="s">
        <v>22</v>
      </c>
      <c r="B4" s="207" t="s">
        <v>38</v>
      </c>
      <c r="C4" s="46" t="s">
        <v>20</v>
      </c>
      <c r="D4" s="25"/>
      <c r="E4" s="47" t="s">
        <v>19</v>
      </c>
      <c r="F4" s="210" t="s">
        <v>29</v>
      </c>
      <c r="G4" s="213" t="s">
        <v>17</v>
      </c>
    </row>
    <row r="5" spans="1:7" x14ac:dyDescent="0.2">
      <c r="A5" s="218"/>
      <c r="B5" s="208"/>
      <c r="C5" s="36" t="s">
        <v>16</v>
      </c>
      <c r="D5" s="36" t="s">
        <v>15</v>
      </c>
      <c r="E5" s="37" t="s">
        <v>3</v>
      </c>
      <c r="F5" s="211"/>
      <c r="G5" s="214"/>
    </row>
    <row r="6" spans="1:7" x14ac:dyDescent="0.2">
      <c r="A6" s="219"/>
      <c r="B6" s="209"/>
      <c r="C6" s="38" t="s">
        <v>14</v>
      </c>
      <c r="D6" s="38" t="s">
        <v>13</v>
      </c>
      <c r="E6" s="39" t="s">
        <v>2</v>
      </c>
      <c r="F6" s="212"/>
      <c r="G6" s="215"/>
    </row>
    <row r="7" spans="1:7" x14ac:dyDescent="0.2">
      <c r="A7" s="220" t="s">
        <v>12</v>
      </c>
      <c r="B7" s="18" t="s">
        <v>30</v>
      </c>
      <c r="C7" s="41">
        <v>50.027893829417835</v>
      </c>
      <c r="D7" s="41">
        <v>42.439792668497248</v>
      </c>
      <c r="E7" s="42">
        <v>48.522408529534147</v>
      </c>
      <c r="F7" s="16" t="s">
        <v>40</v>
      </c>
      <c r="G7" s="196" t="s">
        <v>11</v>
      </c>
    </row>
    <row r="8" spans="1:7" x14ac:dyDescent="0.2">
      <c r="A8" s="221"/>
      <c r="B8" s="18" t="s">
        <v>31</v>
      </c>
      <c r="C8" s="41">
        <v>49.972106170581597</v>
      </c>
      <c r="D8" s="41">
        <v>57.560207331502433</v>
      </c>
      <c r="E8" s="42">
        <v>51.477591470464723</v>
      </c>
      <c r="F8" s="16" t="s">
        <v>34</v>
      </c>
      <c r="G8" s="197"/>
    </row>
    <row r="9" spans="1:7" x14ac:dyDescent="0.2">
      <c r="A9" s="221"/>
      <c r="B9" s="21" t="s">
        <v>32</v>
      </c>
      <c r="C9" s="20">
        <v>100</v>
      </c>
      <c r="D9" s="20">
        <v>100</v>
      </c>
      <c r="E9" s="20">
        <v>100</v>
      </c>
      <c r="F9" s="19" t="s">
        <v>35</v>
      </c>
      <c r="G9" s="197"/>
    </row>
    <row r="10" spans="1:7" ht="12.75" customHeight="1" x14ac:dyDescent="0.2">
      <c r="A10" s="220" t="s">
        <v>10</v>
      </c>
      <c r="B10" s="18" t="s">
        <v>30</v>
      </c>
      <c r="C10" s="43">
        <v>51.196695018621966</v>
      </c>
      <c r="D10" s="43">
        <v>45.598004762820587</v>
      </c>
      <c r="E10" s="44">
        <v>48.530759434208292</v>
      </c>
      <c r="F10" s="16" t="s">
        <v>40</v>
      </c>
      <c r="G10" s="196" t="s">
        <v>9</v>
      </c>
    </row>
    <row r="11" spans="1:7" x14ac:dyDescent="0.2">
      <c r="A11" s="221"/>
      <c r="B11" s="18" t="s">
        <v>31</v>
      </c>
      <c r="C11" s="43">
        <v>48.803304981378169</v>
      </c>
      <c r="D11" s="43">
        <v>54.401995237179165</v>
      </c>
      <c r="E11" s="44">
        <v>51.469240565791608</v>
      </c>
      <c r="F11" s="16" t="s">
        <v>34</v>
      </c>
      <c r="G11" s="197"/>
    </row>
    <row r="12" spans="1:7" x14ac:dyDescent="0.2">
      <c r="A12" s="221"/>
      <c r="B12" s="21" t="s">
        <v>32</v>
      </c>
      <c r="C12" s="20">
        <v>100</v>
      </c>
      <c r="D12" s="20">
        <v>100</v>
      </c>
      <c r="E12" s="17">
        <v>100</v>
      </c>
      <c r="F12" s="19" t="s">
        <v>35</v>
      </c>
      <c r="G12" s="197"/>
    </row>
    <row r="13" spans="1:7" x14ac:dyDescent="0.2">
      <c r="A13" s="220" t="s">
        <v>3</v>
      </c>
      <c r="B13" s="18" t="s">
        <v>30</v>
      </c>
      <c r="C13" s="43">
        <v>50.252646117995504</v>
      </c>
      <c r="D13" s="43">
        <v>43.913062765954244</v>
      </c>
      <c r="E13" s="44">
        <v>48.524638485758629</v>
      </c>
      <c r="F13" s="16" t="s">
        <v>40</v>
      </c>
      <c r="G13" s="196" t="s">
        <v>2</v>
      </c>
    </row>
    <row r="14" spans="1:7" x14ac:dyDescent="0.2">
      <c r="A14" s="221"/>
      <c r="B14" s="18" t="s">
        <v>31</v>
      </c>
      <c r="C14" s="43">
        <v>49.747353882003537</v>
      </c>
      <c r="D14" s="43">
        <v>56.086937234045607</v>
      </c>
      <c r="E14" s="44">
        <v>51.475361514240412</v>
      </c>
      <c r="F14" s="16" t="s">
        <v>34</v>
      </c>
      <c r="G14" s="197"/>
    </row>
    <row r="15" spans="1:7" ht="13.5" thickBot="1" x14ac:dyDescent="0.25">
      <c r="A15" s="222"/>
      <c r="B15" s="15" t="s">
        <v>32</v>
      </c>
      <c r="C15" s="14">
        <v>100</v>
      </c>
      <c r="D15" s="14">
        <v>100</v>
      </c>
      <c r="E15" s="14">
        <v>100</v>
      </c>
      <c r="F15" s="13" t="s">
        <v>35</v>
      </c>
      <c r="G15" s="199"/>
    </row>
    <row r="16" spans="1:7" x14ac:dyDescent="0.2">
      <c r="A16" s="12" t="s">
        <v>1</v>
      </c>
      <c r="B16" s="1"/>
      <c r="C16" s="40"/>
      <c r="D16" s="40"/>
      <c r="E16" s="40"/>
      <c r="F16" s="40"/>
      <c r="G16" s="29" t="s">
        <v>0</v>
      </c>
    </row>
    <row r="18" spans="1:7" x14ac:dyDescent="0.2">
      <c r="A18" s="202" t="s">
        <v>41</v>
      </c>
      <c r="B18" s="202"/>
      <c r="C18" s="202"/>
      <c r="D18" s="202"/>
      <c r="E18" s="216" t="s">
        <v>42</v>
      </c>
      <c r="F18" s="216"/>
      <c r="G18" s="216"/>
    </row>
    <row r="19" spans="1:7" x14ac:dyDescent="0.2">
      <c r="A19" s="202"/>
      <c r="B19" s="202"/>
      <c r="C19" s="202"/>
      <c r="D19" s="202"/>
      <c r="E19" s="216"/>
      <c r="F19" s="216"/>
      <c r="G19" s="216"/>
    </row>
    <row r="20" spans="1:7" ht="13.5" thickBot="1" x14ac:dyDescent="0.25">
      <c r="A20" s="202"/>
      <c r="B20" s="202"/>
      <c r="C20" s="27"/>
      <c r="D20" s="203"/>
      <c r="E20" s="203"/>
    </row>
    <row r="21" spans="1:7" x14ac:dyDescent="0.2">
      <c r="A21" s="217" t="s">
        <v>22</v>
      </c>
      <c r="B21" s="207" t="s">
        <v>38</v>
      </c>
      <c r="C21" s="46" t="s">
        <v>20</v>
      </c>
      <c r="D21" s="25"/>
      <c r="E21" s="47" t="s">
        <v>19</v>
      </c>
      <c r="F21" s="210" t="s">
        <v>29</v>
      </c>
      <c r="G21" s="213" t="s">
        <v>17</v>
      </c>
    </row>
    <row r="22" spans="1:7" x14ac:dyDescent="0.2">
      <c r="A22" s="218"/>
      <c r="B22" s="208"/>
      <c r="C22" s="36" t="s">
        <v>16</v>
      </c>
      <c r="D22" s="36" t="s">
        <v>15</v>
      </c>
      <c r="E22" s="37" t="s">
        <v>3</v>
      </c>
      <c r="F22" s="211"/>
      <c r="G22" s="214"/>
    </row>
    <row r="23" spans="1:7" x14ac:dyDescent="0.2">
      <c r="A23" s="219"/>
      <c r="B23" s="209"/>
      <c r="C23" s="38" t="s">
        <v>14</v>
      </c>
      <c r="D23" s="38" t="s">
        <v>13</v>
      </c>
      <c r="E23" s="39" t="s">
        <v>2</v>
      </c>
      <c r="F23" s="212"/>
      <c r="G23" s="215"/>
    </row>
    <row r="24" spans="1:7" x14ac:dyDescent="0.2">
      <c r="A24" s="220" t="s">
        <v>12</v>
      </c>
      <c r="B24" s="18" t="s">
        <v>30</v>
      </c>
      <c r="C24" s="41">
        <v>82.647010229813816</v>
      </c>
      <c r="D24" s="41">
        <v>17.352989770185903</v>
      </c>
      <c r="E24" s="30">
        <v>100</v>
      </c>
      <c r="F24" s="16" t="s">
        <v>40</v>
      </c>
      <c r="G24" s="196" t="s">
        <v>11</v>
      </c>
    </row>
    <row r="25" spans="1:7" x14ac:dyDescent="0.2">
      <c r="A25" s="221"/>
      <c r="B25" s="18" t="s">
        <v>31</v>
      </c>
      <c r="C25" s="41">
        <v>77.815607634139838</v>
      </c>
      <c r="D25" s="41">
        <v>22.184392365860194</v>
      </c>
      <c r="E25" s="30">
        <v>100</v>
      </c>
      <c r="F25" s="16" t="s">
        <v>34</v>
      </c>
      <c r="G25" s="197"/>
    </row>
    <row r="26" spans="1:7" x14ac:dyDescent="0.2">
      <c r="A26" s="221"/>
      <c r="B26" s="21" t="s">
        <v>32</v>
      </c>
      <c r="C26" s="183">
        <v>80.159920539318861</v>
      </c>
      <c r="D26" s="183">
        <v>19.840079460680414</v>
      </c>
      <c r="E26" s="20">
        <v>100</v>
      </c>
      <c r="F26" s="19" t="s">
        <v>35</v>
      </c>
      <c r="G26" s="197"/>
    </row>
    <row r="27" spans="1:7" x14ac:dyDescent="0.2">
      <c r="A27" s="220" t="s">
        <v>10</v>
      </c>
      <c r="B27" s="18" t="s">
        <v>30</v>
      </c>
      <c r="C27" s="41">
        <v>55.260413828718669</v>
      </c>
      <c r="D27" s="41">
        <v>44.739586171281424</v>
      </c>
      <c r="E27" s="17">
        <v>100</v>
      </c>
      <c r="F27" s="16" t="s">
        <v>40</v>
      </c>
      <c r="G27" s="196" t="s">
        <v>9</v>
      </c>
    </row>
    <row r="28" spans="1:7" x14ac:dyDescent="0.2">
      <c r="A28" s="221"/>
      <c r="B28" s="18" t="s">
        <v>31</v>
      </c>
      <c r="C28" s="41">
        <v>49.669612006379324</v>
      </c>
      <c r="D28" s="41">
        <v>50.33038799362042</v>
      </c>
      <c r="E28" s="17">
        <v>100</v>
      </c>
      <c r="F28" s="16" t="s">
        <v>34</v>
      </c>
      <c r="G28" s="197"/>
    </row>
    <row r="29" spans="1:7" x14ac:dyDescent="0.2">
      <c r="A29" s="221"/>
      <c r="B29" s="21" t="s">
        <v>32</v>
      </c>
      <c r="C29" s="183">
        <v>52.382870589222044</v>
      </c>
      <c r="D29" s="183">
        <v>47.617129410777814</v>
      </c>
      <c r="E29" s="17">
        <v>100</v>
      </c>
      <c r="F29" s="19" t="s">
        <v>35</v>
      </c>
      <c r="G29" s="197"/>
    </row>
    <row r="30" spans="1:7" x14ac:dyDescent="0.2">
      <c r="A30" s="220" t="s">
        <v>3</v>
      </c>
      <c r="B30" s="18" t="s">
        <v>30</v>
      </c>
      <c r="C30" s="41">
        <v>75.332998509503312</v>
      </c>
      <c r="D30" s="41">
        <v>24.66700149049678</v>
      </c>
      <c r="E30" s="17">
        <v>100</v>
      </c>
      <c r="F30" s="16" t="s">
        <v>40</v>
      </c>
      <c r="G30" s="196" t="s">
        <v>2</v>
      </c>
    </row>
    <row r="31" spans="1:7" x14ac:dyDescent="0.2">
      <c r="A31" s="221"/>
      <c r="B31" s="18" t="s">
        <v>31</v>
      </c>
      <c r="C31" s="41">
        <v>70.300628446711471</v>
      </c>
      <c r="D31" s="41">
        <v>29.699371553288817</v>
      </c>
      <c r="E31" s="17">
        <v>100</v>
      </c>
      <c r="F31" s="16" t="s">
        <v>34</v>
      </c>
      <c r="G31" s="197"/>
    </row>
    <row r="32" spans="1:7" ht="13.5" thickBot="1" x14ac:dyDescent="0.25">
      <c r="A32" s="222"/>
      <c r="B32" s="15" t="s">
        <v>32</v>
      </c>
      <c r="C32" s="48">
        <v>72.742567826946797</v>
      </c>
      <c r="D32" s="48">
        <v>27.257432173053193</v>
      </c>
      <c r="E32" s="14">
        <v>100</v>
      </c>
      <c r="F32" s="13" t="s">
        <v>35</v>
      </c>
      <c r="G32" s="199"/>
    </row>
    <row r="33" spans="1:7" x14ac:dyDescent="0.2">
      <c r="A33" s="12" t="s">
        <v>1</v>
      </c>
      <c r="B33" s="1"/>
      <c r="C33" s="40"/>
      <c r="D33" s="40"/>
      <c r="E33" s="40"/>
      <c r="F33" s="40"/>
      <c r="G33" s="29" t="s">
        <v>0</v>
      </c>
    </row>
  </sheetData>
  <mergeCells count="28">
    <mergeCell ref="A24:A26"/>
    <mergeCell ref="G24:G26"/>
    <mergeCell ref="A27:A29"/>
    <mergeCell ref="G27:G29"/>
    <mergeCell ref="A30:A32"/>
    <mergeCell ref="G30:G32"/>
    <mergeCell ref="E18:G19"/>
    <mergeCell ref="A20:B20"/>
    <mergeCell ref="D20:E20"/>
    <mergeCell ref="A21:A23"/>
    <mergeCell ref="F21:F23"/>
    <mergeCell ref="G21:G23"/>
    <mergeCell ref="B21:B23"/>
    <mergeCell ref="A18:D19"/>
    <mergeCell ref="A7:A9"/>
    <mergeCell ref="G7:G9"/>
    <mergeCell ref="A10:A12"/>
    <mergeCell ref="G10:G12"/>
    <mergeCell ref="A13:A15"/>
    <mergeCell ref="G13:G15"/>
    <mergeCell ref="A1:D2"/>
    <mergeCell ref="E1:G2"/>
    <mergeCell ref="A3:B3"/>
    <mergeCell ref="D3:E3"/>
    <mergeCell ref="A4:A6"/>
    <mergeCell ref="B4:B6"/>
    <mergeCell ref="F4:F6"/>
    <mergeCell ref="G4:G6"/>
  </mergeCells>
  <printOptions horizontalCentered="1"/>
  <pageMargins left="0" right="0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67130-9701-462A-82C9-A25EC239E436}">
  <dimension ref="A1:E35"/>
  <sheetViews>
    <sheetView view="pageBreakPreview" topLeftCell="A12" zoomScaleSheetLayoutView="100" workbookViewId="0">
      <selection sqref="A1:B3"/>
    </sheetView>
  </sheetViews>
  <sheetFormatPr defaultColWidth="14.5703125" defaultRowHeight="12.75" x14ac:dyDescent="0.25"/>
  <cols>
    <col min="1" max="1" width="29.42578125" style="50" customWidth="1"/>
    <col min="2" max="2" width="16.85546875" style="50" customWidth="1"/>
    <col min="3" max="3" width="15.7109375" style="50" customWidth="1"/>
    <col min="4" max="4" width="23" style="50" customWidth="1"/>
    <col min="5" max="5" width="21.42578125" style="51" customWidth="1"/>
    <col min="6" max="254" width="14.5703125" style="50"/>
    <col min="255" max="255" width="29.42578125" style="50" customWidth="1"/>
    <col min="256" max="257" width="15.7109375" style="50" customWidth="1"/>
    <col min="258" max="258" width="23" style="50" customWidth="1"/>
    <col min="259" max="259" width="21.42578125" style="50" customWidth="1"/>
    <col min="260" max="510" width="14.5703125" style="50"/>
    <col min="511" max="511" width="29.42578125" style="50" customWidth="1"/>
    <col min="512" max="513" width="15.7109375" style="50" customWidth="1"/>
    <col min="514" max="514" width="23" style="50" customWidth="1"/>
    <col min="515" max="515" width="21.42578125" style="50" customWidth="1"/>
    <col min="516" max="766" width="14.5703125" style="50"/>
    <col min="767" max="767" width="29.42578125" style="50" customWidth="1"/>
    <col min="768" max="769" width="15.7109375" style="50" customWidth="1"/>
    <col min="770" max="770" width="23" style="50" customWidth="1"/>
    <col min="771" max="771" width="21.42578125" style="50" customWidth="1"/>
    <col min="772" max="1022" width="14.5703125" style="50"/>
    <col min="1023" max="1023" width="29.42578125" style="50" customWidth="1"/>
    <col min="1024" max="1025" width="15.7109375" style="50" customWidth="1"/>
    <col min="1026" max="1026" width="23" style="50" customWidth="1"/>
    <col min="1027" max="1027" width="21.42578125" style="50" customWidth="1"/>
    <col min="1028" max="1278" width="14.5703125" style="50"/>
    <col min="1279" max="1279" width="29.42578125" style="50" customWidth="1"/>
    <col min="1280" max="1281" width="15.7109375" style="50" customWidth="1"/>
    <col min="1282" max="1282" width="23" style="50" customWidth="1"/>
    <col min="1283" max="1283" width="21.42578125" style="50" customWidth="1"/>
    <col min="1284" max="1534" width="14.5703125" style="50"/>
    <col min="1535" max="1535" width="29.42578125" style="50" customWidth="1"/>
    <col min="1536" max="1537" width="15.7109375" style="50" customWidth="1"/>
    <col min="1538" max="1538" width="23" style="50" customWidth="1"/>
    <col min="1539" max="1539" width="21.42578125" style="50" customWidth="1"/>
    <col min="1540" max="1790" width="14.5703125" style="50"/>
    <col min="1791" max="1791" width="29.42578125" style="50" customWidth="1"/>
    <col min="1792" max="1793" width="15.7109375" style="50" customWidth="1"/>
    <col min="1794" max="1794" width="23" style="50" customWidth="1"/>
    <col min="1795" max="1795" width="21.42578125" style="50" customWidth="1"/>
    <col min="1796" max="2046" width="14.5703125" style="50"/>
    <col min="2047" max="2047" width="29.42578125" style="50" customWidth="1"/>
    <col min="2048" max="2049" width="15.7109375" style="50" customWidth="1"/>
    <col min="2050" max="2050" width="23" style="50" customWidth="1"/>
    <col min="2051" max="2051" width="21.42578125" style="50" customWidth="1"/>
    <col min="2052" max="2302" width="14.5703125" style="50"/>
    <col min="2303" max="2303" width="29.42578125" style="50" customWidth="1"/>
    <col min="2304" max="2305" width="15.7109375" style="50" customWidth="1"/>
    <col min="2306" max="2306" width="23" style="50" customWidth="1"/>
    <col min="2307" max="2307" width="21.42578125" style="50" customWidth="1"/>
    <col min="2308" max="2558" width="14.5703125" style="50"/>
    <col min="2559" max="2559" width="29.42578125" style="50" customWidth="1"/>
    <col min="2560" max="2561" width="15.7109375" style="50" customWidth="1"/>
    <col min="2562" max="2562" width="23" style="50" customWidth="1"/>
    <col min="2563" max="2563" width="21.42578125" style="50" customWidth="1"/>
    <col min="2564" max="2814" width="14.5703125" style="50"/>
    <col min="2815" max="2815" width="29.42578125" style="50" customWidth="1"/>
    <col min="2816" max="2817" width="15.7109375" style="50" customWidth="1"/>
    <col min="2818" max="2818" width="23" style="50" customWidth="1"/>
    <col min="2819" max="2819" width="21.42578125" style="50" customWidth="1"/>
    <col min="2820" max="3070" width="14.5703125" style="50"/>
    <col min="3071" max="3071" width="29.42578125" style="50" customWidth="1"/>
    <col min="3072" max="3073" width="15.7109375" style="50" customWidth="1"/>
    <col min="3074" max="3074" width="23" style="50" customWidth="1"/>
    <col min="3075" max="3075" width="21.42578125" style="50" customWidth="1"/>
    <col min="3076" max="3326" width="14.5703125" style="50"/>
    <col min="3327" max="3327" width="29.42578125" style="50" customWidth="1"/>
    <col min="3328" max="3329" width="15.7109375" style="50" customWidth="1"/>
    <col min="3330" max="3330" width="23" style="50" customWidth="1"/>
    <col min="3331" max="3331" width="21.42578125" style="50" customWidth="1"/>
    <col min="3332" max="3582" width="14.5703125" style="50"/>
    <col min="3583" max="3583" width="29.42578125" style="50" customWidth="1"/>
    <col min="3584" max="3585" width="15.7109375" style="50" customWidth="1"/>
    <col min="3586" max="3586" width="23" style="50" customWidth="1"/>
    <col min="3587" max="3587" width="21.42578125" style="50" customWidth="1"/>
    <col min="3588" max="3838" width="14.5703125" style="50"/>
    <col min="3839" max="3839" width="29.42578125" style="50" customWidth="1"/>
    <col min="3840" max="3841" width="15.7109375" style="50" customWidth="1"/>
    <col min="3842" max="3842" width="23" style="50" customWidth="1"/>
    <col min="3843" max="3843" width="21.42578125" style="50" customWidth="1"/>
    <col min="3844" max="4094" width="14.5703125" style="50"/>
    <col min="4095" max="4095" width="29.42578125" style="50" customWidth="1"/>
    <col min="4096" max="4097" width="15.7109375" style="50" customWidth="1"/>
    <col min="4098" max="4098" width="23" style="50" customWidth="1"/>
    <col min="4099" max="4099" width="21.42578125" style="50" customWidth="1"/>
    <col min="4100" max="4350" width="14.5703125" style="50"/>
    <col min="4351" max="4351" width="29.42578125" style="50" customWidth="1"/>
    <col min="4352" max="4353" width="15.7109375" style="50" customWidth="1"/>
    <col min="4354" max="4354" width="23" style="50" customWidth="1"/>
    <col min="4355" max="4355" width="21.42578125" style="50" customWidth="1"/>
    <col min="4356" max="4606" width="14.5703125" style="50"/>
    <col min="4607" max="4607" width="29.42578125" style="50" customWidth="1"/>
    <col min="4608" max="4609" width="15.7109375" style="50" customWidth="1"/>
    <col min="4610" max="4610" width="23" style="50" customWidth="1"/>
    <col min="4611" max="4611" width="21.42578125" style="50" customWidth="1"/>
    <col min="4612" max="4862" width="14.5703125" style="50"/>
    <col min="4863" max="4863" width="29.42578125" style="50" customWidth="1"/>
    <col min="4864" max="4865" width="15.7109375" style="50" customWidth="1"/>
    <col min="4866" max="4866" width="23" style="50" customWidth="1"/>
    <col min="4867" max="4867" width="21.42578125" style="50" customWidth="1"/>
    <col min="4868" max="5118" width="14.5703125" style="50"/>
    <col min="5119" max="5119" width="29.42578125" style="50" customWidth="1"/>
    <col min="5120" max="5121" width="15.7109375" style="50" customWidth="1"/>
    <col min="5122" max="5122" width="23" style="50" customWidth="1"/>
    <col min="5123" max="5123" width="21.42578125" style="50" customWidth="1"/>
    <col min="5124" max="5374" width="14.5703125" style="50"/>
    <col min="5375" max="5375" width="29.42578125" style="50" customWidth="1"/>
    <col min="5376" max="5377" width="15.7109375" style="50" customWidth="1"/>
    <col min="5378" max="5378" width="23" style="50" customWidth="1"/>
    <col min="5379" max="5379" width="21.42578125" style="50" customWidth="1"/>
    <col min="5380" max="5630" width="14.5703125" style="50"/>
    <col min="5631" max="5631" width="29.42578125" style="50" customWidth="1"/>
    <col min="5632" max="5633" width="15.7109375" style="50" customWidth="1"/>
    <col min="5634" max="5634" width="23" style="50" customWidth="1"/>
    <col min="5635" max="5635" width="21.42578125" style="50" customWidth="1"/>
    <col min="5636" max="5886" width="14.5703125" style="50"/>
    <col min="5887" max="5887" width="29.42578125" style="50" customWidth="1"/>
    <col min="5888" max="5889" width="15.7109375" style="50" customWidth="1"/>
    <col min="5890" max="5890" width="23" style="50" customWidth="1"/>
    <col min="5891" max="5891" width="21.42578125" style="50" customWidth="1"/>
    <col min="5892" max="6142" width="14.5703125" style="50"/>
    <col min="6143" max="6143" width="29.42578125" style="50" customWidth="1"/>
    <col min="6144" max="6145" width="15.7109375" style="50" customWidth="1"/>
    <col min="6146" max="6146" width="23" style="50" customWidth="1"/>
    <col min="6147" max="6147" width="21.42578125" style="50" customWidth="1"/>
    <col min="6148" max="6398" width="14.5703125" style="50"/>
    <col min="6399" max="6399" width="29.42578125" style="50" customWidth="1"/>
    <col min="6400" max="6401" width="15.7109375" style="50" customWidth="1"/>
    <col min="6402" max="6402" width="23" style="50" customWidth="1"/>
    <col min="6403" max="6403" width="21.42578125" style="50" customWidth="1"/>
    <col min="6404" max="6654" width="14.5703125" style="50"/>
    <col min="6655" max="6655" width="29.42578125" style="50" customWidth="1"/>
    <col min="6656" max="6657" width="15.7109375" style="50" customWidth="1"/>
    <col min="6658" max="6658" width="23" style="50" customWidth="1"/>
    <col min="6659" max="6659" width="21.42578125" style="50" customWidth="1"/>
    <col min="6660" max="6910" width="14.5703125" style="50"/>
    <col min="6911" max="6911" width="29.42578125" style="50" customWidth="1"/>
    <col min="6912" max="6913" width="15.7109375" style="50" customWidth="1"/>
    <col min="6914" max="6914" width="23" style="50" customWidth="1"/>
    <col min="6915" max="6915" width="21.42578125" style="50" customWidth="1"/>
    <col min="6916" max="7166" width="14.5703125" style="50"/>
    <col min="7167" max="7167" width="29.42578125" style="50" customWidth="1"/>
    <col min="7168" max="7169" width="15.7109375" style="50" customWidth="1"/>
    <col min="7170" max="7170" width="23" style="50" customWidth="1"/>
    <col min="7171" max="7171" width="21.42578125" style="50" customWidth="1"/>
    <col min="7172" max="7422" width="14.5703125" style="50"/>
    <col min="7423" max="7423" width="29.42578125" style="50" customWidth="1"/>
    <col min="7424" max="7425" width="15.7109375" style="50" customWidth="1"/>
    <col min="7426" max="7426" width="23" style="50" customWidth="1"/>
    <col min="7427" max="7427" width="21.42578125" style="50" customWidth="1"/>
    <col min="7428" max="7678" width="14.5703125" style="50"/>
    <col min="7679" max="7679" width="29.42578125" style="50" customWidth="1"/>
    <col min="7680" max="7681" width="15.7109375" style="50" customWidth="1"/>
    <col min="7682" max="7682" width="23" style="50" customWidth="1"/>
    <col min="7683" max="7683" width="21.42578125" style="50" customWidth="1"/>
    <col min="7684" max="7934" width="14.5703125" style="50"/>
    <col min="7935" max="7935" width="29.42578125" style="50" customWidth="1"/>
    <col min="7936" max="7937" width="15.7109375" style="50" customWidth="1"/>
    <col min="7938" max="7938" width="23" style="50" customWidth="1"/>
    <col min="7939" max="7939" width="21.42578125" style="50" customWidth="1"/>
    <col min="7940" max="8190" width="14.5703125" style="50"/>
    <col min="8191" max="8191" width="29.42578125" style="50" customWidth="1"/>
    <col min="8192" max="8193" width="15.7109375" style="50" customWidth="1"/>
    <col min="8194" max="8194" width="23" style="50" customWidth="1"/>
    <col min="8195" max="8195" width="21.42578125" style="50" customWidth="1"/>
    <col min="8196" max="8446" width="14.5703125" style="50"/>
    <col min="8447" max="8447" width="29.42578125" style="50" customWidth="1"/>
    <col min="8448" max="8449" width="15.7109375" style="50" customWidth="1"/>
    <col min="8450" max="8450" width="23" style="50" customWidth="1"/>
    <col min="8451" max="8451" width="21.42578125" style="50" customWidth="1"/>
    <col min="8452" max="8702" width="14.5703125" style="50"/>
    <col min="8703" max="8703" width="29.42578125" style="50" customWidth="1"/>
    <col min="8704" max="8705" width="15.7109375" style="50" customWidth="1"/>
    <col min="8706" max="8706" width="23" style="50" customWidth="1"/>
    <col min="8707" max="8707" width="21.42578125" style="50" customWidth="1"/>
    <col min="8708" max="8958" width="14.5703125" style="50"/>
    <col min="8959" max="8959" width="29.42578125" style="50" customWidth="1"/>
    <col min="8960" max="8961" width="15.7109375" style="50" customWidth="1"/>
    <col min="8962" max="8962" width="23" style="50" customWidth="1"/>
    <col min="8963" max="8963" width="21.42578125" style="50" customWidth="1"/>
    <col min="8964" max="9214" width="14.5703125" style="50"/>
    <col min="9215" max="9215" width="29.42578125" style="50" customWidth="1"/>
    <col min="9216" max="9217" width="15.7109375" style="50" customWidth="1"/>
    <col min="9218" max="9218" width="23" style="50" customWidth="1"/>
    <col min="9219" max="9219" width="21.42578125" style="50" customWidth="1"/>
    <col min="9220" max="9470" width="14.5703125" style="50"/>
    <col min="9471" max="9471" width="29.42578125" style="50" customWidth="1"/>
    <col min="9472" max="9473" width="15.7109375" style="50" customWidth="1"/>
    <col min="9474" max="9474" width="23" style="50" customWidth="1"/>
    <col min="9475" max="9475" width="21.42578125" style="50" customWidth="1"/>
    <col min="9476" max="9726" width="14.5703125" style="50"/>
    <col min="9727" max="9727" width="29.42578125" style="50" customWidth="1"/>
    <col min="9728" max="9729" width="15.7109375" style="50" customWidth="1"/>
    <col min="9730" max="9730" width="23" style="50" customWidth="1"/>
    <col min="9731" max="9731" width="21.42578125" style="50" customWidth="1"/>
    <col min="9732" max="9982" width="14.5703125" style="50"/>
    <col min="9983" max="9983" width="29.42578125" style="50" customWidth="1"/>
    <col min="9984" max="9985" width="15.7109375" style="50" customWidth="1"/>
    <col min="9986" max="9986" width="23" style="50" customWidth="1"/>
    <col min="9987" max="9987" width="21.42578125" style="50" customWidth="1"/>
    <col min="9988" max="10238" width="14.5703125" style="50"/>
    <col min="10239" max="10239" width="29.42578125" style="50" customWidth="1"/>
    <col min="10240" max="10241" width="15.7109375" style="50" customWidth="1"/>
    <col min="10242" max="10242" width="23" style="50" customWidth="1"/>
    <col min="10243" max="10243" width="21.42578125" style="50" customWidth="1"/>
    <col min="10244" max="10494" width="14.5703125" style="50"/>
    <col min="10495" max="10495" width="29.42578125" style="50" customWidth="1"/>
    <col min="10496" max="10497" width="15.7109375" style="50" customWidth="1"/>
    <col min="10498" max="10498" width="23" style="50" customWidth="1"/>
    <col min="10499" max="10499" width="21.42578125" style="50" customWidth="1"/>
    <col min="10500" max="10750" width="14.5703125" style="50"/>
    <col min="10751" max="10751" width="29.42578125" style="50" customWidth="1"/>
    <col min="10752" max="10753" width="15.7109375" style="50" customWidth="1"/>
    <col min="10754" max="10754" width="23" style="50" customWidth="1"/>
    <col min="10755" max="10755" width="21.42578125" style="50" customWidth="1"/>
    <col min="10756" max="11006" width="14.5703125" style="50"/>
    <col min="11007" max="11007" width="29.42578125" style="50" customWidth="1"/>
    <col min="11008" max="11009" width="15.7109375" style="50" customWidth="1"/>
    <col min="11010" max="11010" width="23" style="50" customWidth="1"/>
    <col min="11011" max="11011" width="21.42578125" style="50" customWidth="1"/>
    <col min="11012" max="11262" width="14.5703125" style="50"/>
    <col min="11263" max="11263" width="29.42578125" style="50" customWidth="1"/>
    <col min="11264" max="11265" width="15.7109375" style="50" customWidth="1"/>
    <col min="11266" max="11266" width="23" style="50" customWidth="1"/>
    <col min="11267" max="11267" width="21.42578125" style="50" customWidth="1"/>
    <col min="11268" max="11518" width="14.5703125" style="50"/>
    <col min="11519" max="11519" width="29.42578125" style="50" customWidth="1"/>
    <col min="11520" max="11521" width="15.7109375" style="50" customWidth="1"/>
    <col min="11522" max="11522" width="23" style="50" customWidth="1"/>
    <col min="11523" max="11523" width="21.42578125" style="50" customWidth="1"/>
    <col min="11524" max="11774" width="14.5703125" style="50"/>
    <col min="11775" max="11775" width="29.42578125" style="50" customWidth="1"/>
    <col min="11776" max="11777" width="15.7109375" style="50" customWidth="1"/>
    <col min="11778" max="11778" width="23" style="50" customWidth="1"/>
    <col min="11779" max="11779" width="21.42578125" style="50" customWidth="1"/>
    <col min="11780" max="12030" width="14.5703125" style="50"/>
    <col min="12031" max="12031" width="29.42578125" style="50" customWidth="1"/>
    <col min="12032" max="12033" width="15.7109375" style="50" customWidth="1"/>
    <col min="12034" max="12034" width="23" style="50" customWidth="1"/>
    <col min="12035" max="12035" width="21.42578125" style="50" customWidth="1"/>
    <col min="12036" max="12286" width="14.5703125" style="50"/>
    <col min="12287" max="12287" width="29.42578125" style="50" customWidth="1"/>
    <col min="12288" max="12289" width="15.7109375" style="50" customWidth="1"/>
    <col min="12290" max="12290" width="23" style="50" customWidth="1"/>
    <col min="12291" max="12291" width="21.42578125" style="50" customWidth="1"/>
    <col min="12292" max="12542" width="14.5703125" style="50"/>
    <col min="12543" max="12543" width="29.42578125" style="50" customWidth="1"/>
    <col min="12544" max="12545" width="15.7109375" style="50" customWidth="1"/>
    <col min="12546" max="12546" width="23" style="50" customWidth="1"/>
    <col min="12547" max="12547" width="21.42578125" style="50" customWidth="1"/>
    <col min="12548" max="12798" width="14.5703125" style="50"/>
    <col min="12799" max="12799" width="29.42578125" style="50" customWidth="1"/>
    <col min="12800" max="12801" width="15.7109375" style="50" customWidth="1"/>
    <col min="12802" max="12802" width="23" style="50" customWidth="1"/>
    <col min="12803" max="12803" width="21.42578125" style="50" customWidth="1"/>
    <col min="12804" max="13054" width="14.5703125" style="50"/>
    <col min="13055" max="13055" width="29.42578125" style="50" customWidth="1"/>
    <col min="13056" max="13057" width="15.7109375" style="50" customWidth="1"/>
    <col min="13058" max="13058" width="23" style="50" customWidth="1"/>
    <col min="13059" max="13059" width="21.42578125" style="50" customWidth="1"/>
    <col min="13060" max="13310" width="14.5703125" style="50"/>
    <col min="13311" max="13311" width="29.42578125" style="50" customWidth="1"/>
    <col min="13312" max="13313" width="15.7109375" style="50" customWidth="1"/>
    <col min="13314" max="13314" width="23" style="50" customWidth="1"/>
    <col min="13315" max="13315" width="21.42578125" style="50" customWidth="1"/>
    <col min="13316" max="13566" width="14.5703125" style="50"/>
    <col min="13567" max="13567" width="29.42578125" style="50" customWidth="1"/>
    <col min="13568" max="13569" width="15.7109375" style="50" customWidth="1"/>
    <col min="13570" max="13570" width="23" style="50" customWidth="1"/>
    <col min="13571" max="13571" width="21.42578125" style="50" customWidth="1"/>
    <col min="13572" max="13822" width="14.5703125" style="50"/>
    <col min="13823" max="13823" width="29.42578125" style="50" customWidth="1"/>
    <col min="13824" max="13825" width="15.7109375" style="50" customWidth="1"/>
    <col min="13826" max="13826" width="23" style="50" customWidth="1"/>
    <col min="13827" max="13827" width="21.42578125" style="50" customWidth="1"/>
    <col min="13828" max="14078" width="14.5703125" style="50"/>
    <col min="14079" max="14079" width="29.42578125" style="50" customWidth="1"/>
    <col min="14080" max="14081" width="15.7109375" style="50" customWidth="1"/>
    <col min="14082" max="14082" width="23" style="50" customWidth="1"/>
    <col min="14083" max="14083" width="21.42578125" style="50" customWidth="1"/>
    <col min="14084" max="14334" width="14.5703125" style="50"/>
    <col min="14335" max="14335" width="29.42578125" style="50" customWidth="1"/>
    <col min="14336" max="14337" width="15.7109375" style="50" customWidth="1"/>
    <col min="14338" max="14338" width="23" style="50" customWidth="1"/>
    <col min="14339" max="14339" width="21.42578125" style="50" customWidth="1"/>
    <col min="14340" max="14590" width="14.5703125" style="50"/>
    <col min="14591" max="14591" width="29.42578125" style="50" customWidth="1"/>
    <col min="14592" max="14593" width="15.7109375" style="50" customWidth="1"/>
    <col min="14594" max="14594" width="23" style="50" customWidth="1"/>
    <col min="14595" max="14595" width="21.42578125" style="50" customWidth="1"/>
    <col min="14596" max="14846" width="14.5703125" style="50"/>
    <col min="14847" max="14847" width="29.42578125" style="50" customWidth="1"/>
    <col min="14848" max="14849" width="15.7109375" style="50" customWidth="1"/>
    <col min="14850" max="14850" width="23" style="50" customWidth="1"/>
    <col min="14851" max="14851" width="21.42578125" style="50" customWidth="1"/>
    <col min="14852" max="15102" width="14.5703125" style="50"/>
    <col min="15103" max="15103" width="29.42578125" style="50" customWidth="1"/>
    <col min="15104" max="15105" width="15.7109375" style="50" customWidth="1"/>
    <col min="15106" max="15106" width="23" style="50" customWidth="1"/>
    <col min="15107" max="15107" width="21.42578125" style="50" customWidth="1"/>
    <col min="15108" max="15358" width="14.5703125" style="50"/>
    <col min="15359" max="15359" width="29.42578125" style="50" customWidth="1"/>
    <col min="15360" max="15361" width="15.7109375" style="50" customWidth="1"/>
    <col min="15362" max="15362" width="23" style="50" customWidth="1"/>
    <col min="15363" max="15363" width="21.42578125" style="50" customWidth="1"/>
    <col min="15364" max="15614" width="14.5703125" style="50"/>
    <col min="15615" max="15615" width="29.42578125" style="50" customWidth="1"/>
    <col min="15616" max="15617" width="15.7109375" style="50" customWidth="1"/>
    <col min="15618" max="15618" width="23" style="50" customWidth="1"/>
    <col min="15619" max="15619" width="21.42578125" style="50" customWidth="1"/>
    <col min="15620" max="15870" width="14.5703125" style="50"/>
    <col min="15871" max="15871" width="29.42578125" style="50" customWidth="1"/>
    <col min="15872" max="15873" width="15.7109375" style="50" customWidth="1"/>
    <col min="15874" max="15874" width="23" style="50" customWidth="1"/>
    <col min="15875" max="15875" width="21.42578125" style="50" customWidth="1"/>
    <col min="15876" max="16126" width="14.5703125" style="50"/>
    <col min="16127" max="16127" width="29.42578125" style="50" customWidth="1"/>
    <col min="16128" max="16129" width="15.7109375" style="50" customWidth="1"/>
    <col min="16130" max="16130" width="23" style="50" customWidth="1"/>
    <col min="16131" max="16131" width="21.42578125" style="50" customWidth="1"/>
    <col min="16132" max="16384" width="14.5703125" style="50"/>
  </cols>
  <sheetData>
    <row r="1" spans="1:5" ht="12.75" customHeight="1" x14ac:dyDescent="0.25">
      <c r="A1" s="223" t="s">
        <v>69</v>
      </c>
      <c r="B1" s="223"/>
      <c r="D1" s="224" t="s">
        <v>68</v>
      </c>
      <c r="E1" s="224"/>
    </row>
    <row r="2" spans="1:5" x14ac:dyDescent="0.2">
      <c r="A2" s="223"/>
      <c r="B2" s="223"/>
      <c r="C2" s="60"/>
      <c r="D2" s="224"/>
      <c r="E2" s="224"/>
    </row>
    <row r="3" spans="1:5" x14ac:dyDescent="0.2">
      <c r="A3" s="223"/>
      <c r="B3" s="223"/>
      <c r="C3" s="60"/>
      <c r="D3" s="224"/>
      <c r="E3" s="224"/>
    </row>
    <row r="4" spans="1:5" ht="13.5" thickBot="1" x14ac:dyDescent="0.3"/>
    <row r="5" spans="1:5" ht="12.75" customHeight="1" x14ac:dyDescent="0.25">
      <c r="A5" s="229" t="s">
        <v>48</v>
      </c>
      <c r="B5" s="227" t="s">
        <v>20</v>
      </c>
      <c r="C5" s="228"/>
      <c r="D5" s="52" t="s">
        <v>19</v>
      </c>
      <c r="E5" s="232" t="s">
        <v>49</v>
      </c>
    </row>
    <row r="6" spans="1:5" x14ac:dyDescent="0.25">
      <c r="A6" s="230"/>
      <c r="B6" s="53" t="s">
        <v>16</v>
      </c>
      <c r="C6" s="53" t="s">
        <v>15</v>
      </c>
      <c r="D6" s="53" t="s">
        <v>3</v>
      </c>
      <c r="E6" s="233"/>
    </row>
    <row r="7" spans="1:5" x14ac:dyDescent="0.25">
      <c r="A7" s="231"/>
      <c r="B7" s="54" t="s">
        <v>14</v>
      </c>
      <c r="C7" s="54" t="s">
        <v>13</v>
      </c>
      <c r="D7" s="54" t="s">
        <v>2</v>
      </c>
      <c r="E7" s="234"/>
    </row>
    <row r="8" spans="1:5" x14ac:dyDescent="0.25">
      <c r="A8" s="65" t="s">
        <v>50</v>
      </c>
      <c r="B8" s="61">
        <v>5.436477677066728</v>
      </c>
      <c r="C8" s="61">
        <v>5.3948070922303017</v>
      </c>
      <c r="D8" s="63">
        <v>5.4251193456688291</v>
      </c>
      <c r="E8" s="68" t="s">
        <v>51</v>
      </c>
    </row>
    <row r="9" spans="1:5" x14ac:dyDescent="0.25">
      <c r="A9" s="66" t="s">
        <v>52</v>
      </c>
      <c r="B9" s="61">
        <v>36.811712484222895</v>
      </c>
      <c r="C9" s="61">
        <v>36.392339887860828</v>
      </c>
      <c r="D9" s="63">
        <v>36.697402283217031</v>
      </c>
      <c r="E9" s="68" t="s">
        <v>53</v>
      </c>
    </row>
    <row r="10" spans="1:5" x14ac:dyDescent="0.25">
      <c r="A10" s="66" t="s">
        <v>54</v>
      </c>
      <c r="B10" s="61">
        <v>13.829010342270653</v>
      </c>
      <c r="C10" s="61">
        <v>13.33045803116886</v>
      </c>
      <c r="D10" s="63">
        <v>13.693117784224896</v>
      </c>
      <c r="E10" s="68" t="s">
        <v>55</v>
      </c>
    </row>
    <row r="11" spans="1:5" x14ac:dyDescent="0.25">
      <c r="A11" s="66" t="s">
        <v>56</v>
      </c>
      <c r="B11" s="61">
        <v>6.0307934162722194</v>
      </c>
      <c r="C11" s="61">
        <v>7.2619174724993423</v>
      </c>
      <c r="D11" s="63">
        <v>6.3663662208644807</v>
      </c>
      <c r="E11" s="68" t="s">
        <v>57</v>
      </c>
    </row>
    <row r="12" spans="1:5" x14ac:dyDescent="0.25">
      <c r="A12" s="66" t="s">
        <v>58</v>
      </c>
      <c r="B12" s="61">
        <v>7.9566050399694941</v>
      </c>
      <c r="C12" s="61">
        <v>9.2522432779916528</v>
      </c>
      <c r="D12" s="63">
        <v>8.3097627539065684</v>
      </c>
      <c r="E12" s="68" t="s">
        <v>59</v>
      </c>
    </row>
    <row r="13" spans="1:5" x14ac:dyDescent="0.25">
      <c r="A13" s="66" t="s">
        <v>60</v>
      </c>
      <c r="B13" s="61">
        <v>7.8964515680938012</v>
      </c>
      <c r="C13" s="61">
        <v>6.4110992275770604</v>
      </c>
      <c r="D13" s="63">
        <v>7.4915826613466034</v>
      </c>
      <c r="E13" s="68" t="s">
        <v>61</v>
      </c>
    </row>
    <row r="14" spans="1:5" x14ac:dyDescent="0.25">
      <c r="A14" s="66" t="s">
        <v>62</v>
      </c>
      <c r="B14" s="61">
        <v>12.460479681513444</v>
      </c>
      <c r="C14" s="61">
        <v>12.935938943877501</v>
      </c>
      <c r="D14" s="63">
        <v>12.590077667462857</v>
      </c>
      <c r="E14" s="68" t="s">
        <v>63</v>
      </c>
    </row>
    <row r="15" spans="1:5" x14ac:dyDescent="0.25">
      <c r="A15" s="66" t="s">
        <v>64</v>
      </c>
      <c r="B15" s="61">
        <v>9.5784697905899066</v>
      </c>
      <c r="C15" s="61">
        <v>9.0211960667941398</v>
      </c>
      <c r="D15" s="63">
        <v>9.4265712833080215</v>
      </c>
      <c r="E15" s="68" t="s">
        <v>65</v>
      </c>
    </row>
    <row r="16" spans="1:5" ht="15.75" customHeight="1" thickBot="1" x14ac:dyDescent="0.25">
      <c r="A16" s="67" t="s">
        <v>66</v>
      </c>
      <c r="B16" s="58">
        <v>100</v>
      </c>
      <c r="C16" s="58">
        <v>100</v>
      </c>
      <c r="D16" s="64">
        <v>100</v>
      </c>
      <c r="E16" s="69" t="s">
        <v>67</v>
      </c>
    </row>
    <row r="17" spans="1:5" x14ac:dyDescent="0.25">
      <c r="A17" s="12" t="s">
        <v>1</v>
      </c>
      <c r="E17" s="29" t="s">
        <v>0</v>
      </c>
    </row>
    <row r="19" spans="1:5" x14ac:dyDescent="0.25">
      <c r="A19" s="223" t="s">
        <v>70</v>
      </c>
      <c r="B19" s="223"/>
      <c r="D19" s="224" t="s">
        <v>71</v>
      </c>
      <c r="E19" s="224"/>
    </row>
    <row r="20" spans="1:5" x14ac:dyDescent="0.2">
      <c r="A20" s="223"/>
      <c r="B20" s="223"/>
      <c r="C20" s="60"/>
      <c r="D20" s="224"/>
      <c r="E20" s="224"/>
    </row>
    <row r="21" spans="1:5" x14ac:dyDescent="0.2">
      <c r="A21" s="223"/>
      <c r="B21" s="223"/>
      <c r="C21" s="60"/>
      <c r="D21" s="224"/>
      <c r="E21" s="224"/>
    </row>
    <row r="22" spans="1:5" ht="13.5" thickBot="1" x14ac:dyDescent="0.3"/>
    <row r="23" spans="1:5" x14ac:dyDescent="0.25">
      <c r="A23" s="207" t="s">
        <v>48</v>
      </c>
      <c r="B23" s="227" t="s">
        <v>20</v>
      </c>
      <c r="C23" s="228"/>
      <c r="D23" s="52" t="s">
        <v>19</v>
      </c>
      <c r="E23" s="232" t="s">
        <v>49</v>
      </c>
    </row>
    <row r="24" spans="1:5" x14ac:dyDescent="0.25">
      <c r="A24" s="225"/>
      <c r="B24" s="53" t="s">
        <v>16</v>
      </c>
      <c r="C24" s="53" t="s">
        <v>15</v>
      </c>
      <c r="D24" s="53" t="s">
        <v>3</v>
      </c>
      <c r="E24" s="233"/>
    </row>
    <row r="25" spans="1:5" x14ac:dyDescent="0.25">
      <c r="A25" s="226"/>
      <c r="B25" s="54" t="s">
        <v>14</v>
      </c>
      <c r="C25" s="54" t="s">
        <v>13</v>
      </c>
      <c r="D25" s="54" t="s">
        <v>2</v>
      </c>
      <c r="E25" s="234"/>
    </row>
    <row r="26" spans="1:5" x14ac:dyDescent="0.25">
      <c r="A26" s="55" t="s">
        <v>50</v>
      </c>
      <c r="B26" s="70">
        <v>72.894865710084105</v>
      </c>
      <c r="C26" s="70">
        <v>27.105134289915807</v>
      </c>
      <c r="D26" s="56">
        <v>100</v>
      </c>
      <c r="E26" s="68" t="s">
        <v>51</v>
      </c>
    </row>
    <row r="27" spans="1:5" x14ac:dyDescent="0.25">
      <c r="A27" s="57" t="s">
        <v>52</v>
      </c>
      <c r="B27" s="70">
        <v>72.969156550742767</v>
      </c>
      <c r="C27" s="70">
        <v>27.030843449257514</v>
      </c>
      <c r="D27" s="56">
        <v>100</v>
      </c>
      <c r="E27" s="68" t="s">
        <v>53</v>
      </c>
    </row>
    <row r="28" spans="1:5" x14ac:dyDescent="0.25">
      <c r="A28" s="57" t="s">
        <v>54</v>
      </c>
      <c r="B28" s="70">
        <v>73.46447599837937</v>
      </c>
      <c r="C28" s="70">
        <v>26.535524001620587</v>
      </c>
      <c r="D28" s="56">
        <v>100</v>
      </c>
      <c r="E28" s="68" t="s">
        <v>55</v>
      </c>
    </row>
    <row r="29" spans="1:5" x14ac:dyDescent="0.25">
      <c r="A29" s="57" t="s">
        <v>56</v>
      </c>
      <c r="B29" s="70">
        <v>68.908288325567952</v>
      </c>
      <c r="C29" s="70">
        <v>31.091711674431838</v>
      </c>
      <c r="D29" s="56">
        <v>100</v>
      </c>
      <c r="E29" s="68" t="s">
        <v>57</v>
      </c>
    </row>
    <row r="30" spans="1:5" x14ac:dyDescent="0.25">
      <c r="A30" s="66" t="s">
        <v>58</v>
      </c>
      <c r="B30" s="70">
        <v>69.651071749324117</v>
      </c>
      <c r="C30" s="70">
        <v>30.34892825067535</v>
      </c>
      <c r="D30" s="56">
        <v>100</v>
      </c>
      <c r="E30" s="68" t="s">
        <v>59</v>
      </c>
    </row>
    <row r="31" spans="1:5" x14ac:dyDescent="0.25">
      <c r="A31" s="57" t="s">
        <v>60</v>
      </c>
      <c r="B31" s="70">
        <v>76.673807091252797</v>
      </c>
      <c r="C31" s="70">
        <v>23.32619290874705</v>
      </c>
      <c r="D31" s="56">
        <v>100</v>
      </c>
      <c r="E31" s="68" t="s">
        <v>61</v>
      </c>
    </row>
    <row r="32" spans="1:5" x14ac:dyDescent="0.25">
      <c r="A32" s="57" t="s">
        <v>62</v>
      </c>
      <c r="B32" s="70">
        <v>71.993780525378028</v>
      </c>
      <c r="C32" s="70">
        <v>28.00621947462173</v>
      </c>
      <c r="D32" s="56">
        <v>100</v>
      </c>
      <c r="E32" s="68" t="s">
        <v>63</v>
      </c>
    </row>
    <row r="33" spans="1:5" x14ac:dyDescent="0.25">
      <c r="A33" s="57" t="s">
        <v>64</v>
      </c>
      <c r="B33" s="70">
        <v>73.914731823449983</v>
      </c>
      <c r="C33" s="70">
        <v>26.085268176550073</v>
      </c>
      <c r="D33" s="56">
        <v>100</v>
      </c>
      <c r="E33" s="68" t="s">
        <v>65</v>
      </c>
    </row>
    <row r="34" spans="1:5" ht="13.5" thickBot="1" x14ac:dyDescent="0.25">
      <c r="A34" s="62" t="s">
        <v>66</v>
      </c>
      <c r="B34" s="71">
        <v>72.742567826946797</v>
      </c>
      <c r="C34" s="71">
        <v>27.257432173053193</v>
      </c>
      <c r="D34" s="64">
        <v>100</v>
      </c>
      <c r="E34" s="69" t="s">
        <v>67</v>
      </c>
    </row>
    <row r="35" spans="1:5" x14ac:dyDescent="0.25">
      <c r="A35" s="12" t="s">
        <v>1</v>
      </c>
      <c r="E35" s="29" t="s">
        <v>0</v>
      </c>
    </row>
  </sheetData>
  <mergeCells count="10">
    <mergeCell ref="A1:B3"/>
    <mergeCell ref="D1:E3"/>
    <mergeCell ref="A19:B21"/>
    <mergeCell ref="D19:E21"/>
    <mergeCell ref="A23:A25"/>
    <mergeCell ref="B23:C23"/>
    <mergeCell ref="A5:A7"/>
    <mergeCell ref="B5:C5"/>
    <mergeCell ref="E5:E7"/>
    <mergeCell ref="E23:E25"/>
  </mergeCells>
  <printOptions horizontalCentered="1"/>
  <pageMargins left="0" right="0" top="0.94488188976377963" bottom="0" header="0" footer="0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CD801-C59B-40B6-81BB-A81D8C301A2A}">
  <dimension ref="A1:F35"/>
  <sheetViews>
    <sheetView view="pageBreakPreview" topLeftCell="A13" zoomScaleSheetLayoutView="100" workbookViewId="0">
      <selection activeCell="D14" sqref="D14"/>
    </sheetView>
  </sheetViews>
  <sheetFormatPr defaultColWidth="16.5703125" defaultRowHeight="12.75" x14ac:dyDescent="0.2"/>
  <cols>
    <col min="1" max="1" width="25.140625" style="1" customWidth="1"/>
    <col min="2" max="5" width="16.5703125" style="1"/>
    <col min="6" max="6" width="16.5703125" style="72"/>
    <col min="7" max="252" width="16.5703125" style="1"/>
    <col min="253" max="253" width="25.140625" style="1" customWidth="1"/>
    <col min="254" max="508" width="16.5703125" style="1"/>
    <col min="509" max="509" width="25.140625" style="1" customWidth="1"/>
    <col min="510" max="764" width="16.5703125" style="1"/>
    <col min="765" max="765" width="25.140625" style="1" customWidth="1"/>
    <col min="766" max="1020" width="16.5703125" style="1"/>
    <col min="1021" max="1021" width="25.140625" style="1" customWidth="1"/>
    <col min="1022" max="1276" width="16.5703125" style="1"/>
    <col min="1277" max="1277" width="25.140625" style="1" customWidth="1"/>
    <col min="1278" max="1532" width="16.5703125" style="1"/>
    <col min="1533" max="1533" width="25.140625" style="1" customWidth="1"/>
    <col min="1534" max="1788" width="16.5703125" style="1"/>
    <col min="1789" max="1789" width="25.140625" style="1" customWidth="1"/>
    <col min="1790" max="2044" width="16.5703125" style="1"/>
    <col min="2045" max="2045" width="25.140625" style="1" customWidth="1"/>
    <col min="2046" max="2300" width="16.5703125" style="1"/>
    <col min="2301" max="2301" width="25.140625" style="1" customWidth="1"/>
    <col min="2302" max="2556" width="16.5703125" style="1"/>
    <col min="2557" max="2557" width="25.140625" style="1" customWidth="1"/>
    <col min="2558" max="2812" width="16.5703125" style="1"/>
    <col min="2813" max="2813" width="25.140625" style="1" customWidth="1"/>
    <col min="2814" max="3068" width="16.5703125" style="1"/>
    <col min="3069" max="3069" width="25.140625" style="1" customWidth="1"/>
    <col min="3070" max="3324" width="16.5703125" style="1"/>
    <col min="3325" max="3325" width="25.140625" style="1" customWidth="1"/>
    <col min="3326" max="3580" width="16.5703125" style="1"/>
    <col min="3581" max="3581" width="25.140625" style="1" customWidth="1"/>
    <col min="3582" max="3836" width="16.5703125" style="1"/>
    <col min="3837" max="3837" width="25.140625" style="1" customWidth="1"/>
    <col min="3838" max="4092" width="16.5703125" style="1"/>
    <col min="4093" max="4093" width="25.140625" style="1" customWidth="1"/>
    <col min="4094" max="4348" width="16.5703125" style="1"/>
    <col min="4349" max="4349" width="25.140625" style="1" customWidth="1"/>
    <col min="4350" max="4604" width="16.5703125" style="1"/>
    <col min="4605" max="4605" width="25.140625" style="1" customWidth="1"/>
    <col min="4606" max="4860" width="16.5703125" style="1"/>
    <col min="4861" max="4861" width="25.140625" style="1" customWidth="1"/>
    <col min="4862" max="5116" width="16.5703125" style="1"/>
    <col min="5117" max="5117" width="25.140625" style="1" customWidth="1"/>
    <col min="5118" max="5372" width="16.5703125" style="1"/>
    <col min="5373" max="5373" width="25.140625" style="1" customWidth="1"/>
    <col min="5374" max="5628" width="16.5703125" style="1"/>
    <col min="5629" max="5629" width="25.140625" style="1" customWidth="1"/>
    <col min="5630" max="5884" width="16.5703125" style="1"/>
    <col min="5885" max="5885" width="25.140625" style="1" customWidth="1"/>
    <col min="5886" max="6140" width="16.5703125" style="1"/>
    <col min="6141" max="6141" width="25.140625" style="1" customWidth="1"/>
    <col min="6142" max="6396" width="16.5703125" style="1"/>
    <col min="6397" max="6397" width="25.140625" style="1" customWidth="1"/>
    <col min="6398" max="6652" width="16.5703125" style="1"/>
    <col min="6653" max="6653" width="25.140625" style="1" customWidth="1"/>
    <col min="6654" max="6908" width="16.5703125" style="1"/>
    <col min="6909" max="6909" width="25.140625" style="1" customWidth="1"/>
    <col min="6910" max="7164" width="16.5703125" style="1"/>
    <col min="7165" max="7165" width="25.140625" style="1" customWidth="1"/>
    <col min="7166" max="7420" width="16.5703125" style="1"/>
    <col min="7421" max="7421" width="25.140625" style="1" customWidth="1"/>
    <col min="7422" max="7676" width="16.5703125" style="1"/>
    <col min="7677" max="7677" width="25.140625" style="1" customWidth="1"/>
    <col min="7678" max="7932" width="16.5703125" style="1"/>
    <col min="7933" max="7933" width="25.140625" style="1" customWidth="1"/>
    <col min="7934" max="8188" width="16.5703125" style="1"/>
    <col min="8189" max="8189" width="25.140625" style="1" customWidth="1"/>
    <col min="8190" max="8444" width="16.5703125" style="1"/>
    <col min="8445" max="8445" width="25.140625" style="1" customWidth="1"/>
    <col min="8446" max="8700" width="16.5703125" style="1"/>
    <col min="8701" max="8701" width="25.140625" style="1" customWidth="1"/>
    <col min="8702" max="8956" width="16.5703125" style="1"/>
    <col min="8957" max="8957" width="25.140625" style="1" customWidth="1"/>
    <col min="8958" max="9212" width="16.5703125" style="1"/>
    <col min="9213" max="9213" width="25.140625" style="1" customWidth="1"/>
    <col min="9214" max="9468" width="16.5703125" style="1"/>
    <col min="9469" max="9469" width="25.140625" style="1" customWidth="1"/>
    <col min="9470" max="9724" width="16.5703125" style="1"/>
    <col min="9725" max="9725" width="25.140625" style="1" customWidth="1"/>
    <col min="9726" max="9980" width="16.5703125" style="1"/>
    <col min="9981" max="9981" width="25.140625" style="1" customWidth="1"/>
    <col min="9982" max="10236" width="16.5703125" style="1"/>
    <col min="10237" max="10237" width="25.140625" style="1" customWidth="1"/>
    <col min="10238" max="10492" width="16.5703125" style="1"/>
    <col min="10493" max="10493" width="25.140625" style="1" customWidth="1"/>
    <col min="10494" max="10748" width="16.5703125" style="1"/>
    <col min="10749" max="10749" width="25.140625" style="1" customWidth="1"/>
    <col min="10750" max="11004" width="16.5703125" style="1"/>
    <col min="11005" max="11005" width="25.140625" style="1" customWidth="1"/>
    <col min="11006" max="11260" width="16.5703125" style="1"/>
    <col min="11261" max="11261" width="25.140625" style="1" customWidth="1"/>
    <col min="11262" max="11516" width="16.5703125" style="1"/>
    <col min="11517" max="11517" width="25.140625" style="1" customWidth="1"/>
    <col min="11518" max="11772" width="16.5703125" style="1"/>
    <col min="11773" max="11773" width="25.140625" style="1" customWidth="1"/>
    <col min="11774" max="12028" width="16.5703125" style="1"/>
    <col min="12029" max="12029" width="25.140625" style="1" customWidth="1"/>
    <col min="12030" max="12284" width="16.5703125" style="1"/>
    <col min="12285" max="12285" width="25.140625" style="1" customWidth="1"/>
    <col min="12286" max="12540" width="16.5703125" style="1"/>
    <col min="12541" max="12541" width="25.140625" style="1" customWidth="1"/>
    <col min="12542" max="12796" width="16.5703125" style="1"/>
    <col min="12797" max="12797" width="25.140625" style="1" customWidth="1"/>
    <col min="12798" max="13052" width="16.5703125" style="1"/>
    <col min="13053" max="13053" width="25.140625" style="1" customWidth="1"/>
    <col min="13054" max="13308" width="16.5703125" style="1"/>
    <col min="13309" max="13309" width="25.140625" style="1" customWidth="1"/>
    <col min="13310" max="13564" width="16.5703125" style="1"/>
    <col min="13565" max="13565" width="25.140625" style="1" customWidth="1"/>
    <col min="13566" max="13820" width="16.5703125" style="1"/>
    <col min="13821" max="13821" width="25.140625" style="1" customWidth="1"/>
    <col min="13822" max="14076" width="16.5703125" style="1"/>
    <col min="14077" max="14077" width="25.140625" style="1" customWidth="1"/>
    <col min="14078" max="14332" width="16.5703125" style="1"/>
    <col min="14333" max="14333" width="25.140625" style="1" customWidth="1"/>
    <col min="14334" max="14588" width="16.5703125" style="1"/>
    <col min="14589" max="14589" width="25.140625" style="1" customWidth="1"/>
    <col min="14590" max="14844" width="16.5703125" style="1"/>
    <col min="14845" max="14845" width="25.140625" style="1" customWidth="1"/>
    <col min="14846" max="15100" width="16.5703125" style="1"/>
    <col min="15101" max="15101" width="25.140625" style="1" customWidth="1"/>
    <col min="15102" max="15356" width="16.5703125" style="1"/>
    <col min="15357" max="15357" width="25.140625" style="1" customWidth="1"/>
    <col min="15358" max="15612" width="16.5703125" style="1"/>
    <col min="15613" max="15613" width="25.140625" style="1" customWidth="1"/>
    <col min="15614" max="15868" width="16.5703125" style="1"/>
    <col min="15869" max="15869" width="25.140625" style="1" customWidth="1"/>
    <col min="15870" max="16124" width="16.5703125" style="1"/>
    <col min="16125" max="16125" width="25.140625" style="1" customWidth="1"/>
    <col min="16126" max="16384" width="16.5703125" style="1"/>
  </cols>
  <sheetData>
    <row r="1" spans="1:6" ht="15" customHeight="1" x14ac:dyDescent="0.2">
      <c r="A1" s="242" t="s">
        <v>88</v>
      </c>
      <c r="B1" s="242"/>
      <c r="C1" s="242"/>
      <c r="D1" s="235" t="s">
        <v>93</v>
      </c>
      <c r="E1" s="235"/>
      <c r="F1" s="235"/>
    </row>
    <row r="2" spans="1:6" ht="26.25" customHeight="1" x14ac:dyDescent="0.2">
      <c r="A2" s="242"/>
      <c r="B2" s="242"/>
      <c r="C2" s="242"/>
      <c r="D2" s="235"/>
      <c r="E2" s="235"/>
      <c r="F2" s="235"/>
    </row>
    <row r="3" spans="1:6" ht="13.5" thickBot="1" x14ac:dyDescent="0.25">
      <c r="A3" s="84"/>
    </row>
    <row r="4" spans="1:6" ht="12.75" customHeight="1" x14ac:dyDescent="0.2">
      <c r="A4" s="236" t="s">
        <v>48</v>
      </c>
      <c r="B4" s="238" t="s">
        <v>87</v>
      </c>
      <c r="C4" s="239"/>
      <c r="D4" s="83"/>
      <c r="E4" s="82" t="s">
        <v>86</v>
      </c>
      <c r="F4" s="240" t="s">
        <v>49</v>
      </c>
    </row>
    <row r="5" spans="1:6" x14ac:dyDescent="0.2">
      <c r="A5" s="237"/>
      <c r="B5" s="81" t="s">
        <v>85</v>
      </c>
      <c r="C5" s="81" t="s">
        <v>84</v>
      </c>
      <c r="D5" s="81" t="s">
        <v>83</v>
      </c>
      <c r="E5" s="81" t="s">
        <v>3</v>
      </c>
      <c r="F5" s="241"/>
    </row>
    <row r="6" spans="1:6" x14ac:dyDescent="0.2">
      <c r="A6" s="237"/>
      <c r="B6" s="80" t="s">
        <v>82</v>
      </c>
      <c r="C6" s="80" t="s">
        <v>81</v>
      </c>
      <c r="D6" s="80" t="s">
        <v>80</v>
      </c>
      <c r="E6" s="80" t="s">
        <v>2</v>
      </c>
      <c r="F6" s="241"/>
    </row>
    <row r="7" spans="1:6" x14ac:dyDescent="0.2">
      <c r="A7" s="79" t="s">
        <v>50</v>
      </c>
      <c r="B7" s="78">
        <v>4.8665107820216758</v>
      </c>
      <c r="C7" s="78">
        <v>7.0979031714316632</v>
      </c>
      <c r="D7" s="90">
        <v>2.4029290742819964</v>
      </c>
      <c r="E7" s="77">
        <v>5.436477677066728</v>
      </c>
      <c r="F7" s="76" t="s">
        <v>79</v>
      </c>
    </row>
    <row r="8" spans="1:6" x14ac:dyDescent="0.2">
      <c r="A8" s="79" t="s">
        <v>52</v>
      </c>
      <c r="B8" s="78">
        <v>27.760793773129176</v>
      </c>
      <c r="C8" s="78">
        <v>47.340694162224381</v>
      </c>
      <c r="D8" s="91">
        <v>45.420794841337937</v>
      </c>
      <c r="E8" s="77">
        <v>36.811712484222895</v>
      </c>
      <c r="F8" s="76" t="s">
        <v>53</v>
      </c>
    </row>
    <row r="9" spans="1:6" x14ac:dyDescent="0.2">
      <c r="A9" s="79" t="s">
        <v>54</v>
      </c>
      <c r="B9" s="78">
        <v>16.34173592720979</v>
      </c>
      <c r="C9" s="78">
        <v>10.279499615451734</v>
      </c>
      <c r="D9" s="91">
        <v>13.68255211751449</v>
      </c>
      <c r="E9" s="77">
        <v>13.829010342270653</v>
      </c>
      <c r="F9" s="76" t="s">
        <v>55</v>
      </c>
    </row>
    <row r="10" spans="1:6" x14ac:dyDescent="0.2">
      <c r="A10" s="79" t="s">
        <v>56</v>
      </c>
      <c r="B10" s="78">
        <v>7.8074213817079228</v>
      </c>
      <c r="C10" s="78">
        <v>3.8775014593695549</v>
      </c>
      <c r="D10" s="90">
        <v>4.6508057028473271</v>
      </c>
      <c r="E10" s="77">
        <v>6.0307934162722194</v>
      </c>
      <c r="F10" s="76" t="s">
        <v>57</v>
      </c>
    </row>
    <row r="11" spans="1:6" x14ac:dyDescent="0.2">
      <c r="A11" s="79" t="s">
        <v>58</v>
      </c>
      <c r="B11" s="78">
        <v>8.6204524418427901</v>
      </c>
      <c r="C11" s="78">
        <v>7.5577324910809009</v>
      </c>
      <c r="D11" s="91">
        <v>5.9878897553559307</v>
      </c>
      <c r="E11" s="77">
        <v>7.9566050399694941</v>
      </c>
      <c r="F11" s="76" t="s">
        <v>59</v>
      </c>
    </row>
    <row r="12" spans="1:6" x14ac:dyDescent="0.2">
      <c r="A12" s="79" t="s">
        <v>60</v>
      </c>
      <c r="B12" s="78">
        <v>7.8662120758017027</v>
      </c>
      <c r="C12" s="78">
        <v>6.9825566454282217</v>
      </c>
      <c r="D12" s="91">
        <v>11.324312649590226</v>
      </c>
      <c r="E12" s="77">
        <v>7.8964515680938012</v>
      </c>
      <c r="F12" s="76" t="s">
        <v>61</v>
      </c>
    </row>
    <row r="13" spans="1:6" x14ac:dyDescent="0.2">
      <c r="A13" s="79" t="s">
        <v>62</v>
      </c>
      <c r="B13" s="78">
        <v>15.561464123390179</v>
      </c>
      <c r="C13" s="78">
        <v>7.4186021076095914</v>
      </c>
      <c r="D13" s="91">
        <v>14.648477490730608</v>
      </c>
      <c r="E13" s="77">
        <v>12.460479681513444</v>
      </c>
      <c r="F13" s="76" t="s">
        <v>63</v>
      </c>
    </row>
    <row r="14" spans="1:6" x14ac:dyDescent="0.2">
      <c r="A14" s="79" t="s">
        <v>64</v>
      </c>
      <c r="B14" s="78">
        <v>11.17540949489678</v>
      </c>
      <c r="C14" s="78">
        <v>9.4455103474041948</v>
      </c>
      <c r="D14" s="90">
        <v>1.8822383683414681</v>
      </c>
      <c r="E14" s="77">
        <v>9.5784697905899066</v>
      </c>
      <c r="F14" s="76" t="s">
        <v>65</v>
      </c>
    </row>
    <row r="15" spans="1:6" ht="13.5" thickBot="1" x14ac:dyDescent="0.25">
      <c r="A15" s="75" t="s">
        <v>78</v>
      </c>
      <c r="B15" s="74">
        <v>100</v>
      </c>
      <c r="C15" s="74">
        <v>100</v>
      </c>
      <c r="D15" s="74">
        <v>100</v>
      </c>
      <c r="E15" s="74">
        <v>100</v>
      </c>
      <c r="F15" s="73" t="s">
        <v>77</v>
      </c>
    </row>
    <row r="16" spans="1:6" ht="12.75" customHeight="1" x14ac:dyDescent="0.2">
      <c r="A16" s="12" t="s">
        <v>1</v>
      </c>
      <c r="B16" s="86"/>
      <c r="C16" s="86"/>
      <c r="D16" s="88"/>
      <c r="E16" s="88"/>
      <c r="F16" s="8" t="s">
        <v>0</v>
      </c>
    </row>
    <row r="17" spans="1:6" x14ac:dyDescent="0.2">
      <c r="A17" s="34" t="s">
        <v>24</v>
      </c>
      <c r="B17" s="87"/>
      <c r="C17" s="87"/>
      <c r="D17" s="89"/>
      <c r="E17" s="89"/>
      <c r="F17" s="35" t="s">
        <v>25</v>
      </c>
    </row>
    <row r="18" spans="1:6" x14ac:dyDescent="0.2">
      <c r="F18" s="1"/>
    </row>
    <row r="19" spans="1:6" x14ac:dyDescent="0.2">
      <c r="A19" s="242" t="s">
        <v>91</v>
      </c>
      <c r="B19" s="242"/>
      <c r="C19" s="242"/>
      <c r="D19" s="235" t="s">
        <v>94</v>
      </c>
      <c r="E19" s="235"/>
      <c r="F19" s="235"/>
    </row>
    <row r="20" spans="1:6" ht="27" customHeight="1" x14ac:dyDescent="0.2">
      <c r="A20" s="242"/>
      <c r="B20" s="242"/>
      <c r="C20" s="242"/>
      <c r="D20" s="235"/>
      <c r="E20" s="235"/>
      <c r="F20" s="235"/>
    </row>
    <row r="21" spans="1:6" ht="13.5" thickBot="1" x14ac:dyDescent="0.25">
      <c r="A21" s="84"/>
      <c r="D21" s="108"/>
    </row>
    <row r="22" spans="1:6" x14ac:dyDescent="0.2">
      <c r="A22" s="236" t="s">
        <v>48</v>
      </c>
      <c r="B22" s="238" t="s">
        <v>87</v>
      </c>
      <c r="C22" s="239"/>
      <c r="D22" s="83"/>
      <c r="E22" s="82" t="s">
        <v>86</v>
      </c>
      <c r="F22" s="240" t="s">
        <v>49</v>
      </c>
    </row>
    <row r="23" spans="1:6" x14ac:dyDescent="0.2">
      <c r="A23" s="237"/>
      <c r="B23" s="81" t="s">
        <v>85</v>
      </c>
      <c r="C23" s="81" t="s">
        <v>84</v>
      </c>
      <c r="D23" s="81" t="s">
        <v>83</v>
      </c>
      <c r="E23" s="81" t="s">
        <v>3</v>
      </c>
      <c r="F23" s="241"/>
    </row>
    <row r="24" spans="1:6" x14ac:dyDescent="0.2">
      <c r="A24" s="237"/>
      <c r="B24" s="80" t="s">
        <v>82</v>
      </c>
      <c r="C24" s="80" t="s">
        <v>81</v>
      </c>
      <c r="D24" s="80" t="s">
        <v>80</v>
      </c>
      <c r="E24" s="80" t="s">
        <v>2</v>
      </c>
      <c r="F24" s="241"/>
    </row>
    <row r="25" spans="1:6" x14ac:dyDescent="0.2">
      <c r="A25" s="79" t="s">
        <v>50</v>
      </c>
      <c r="B25" s="78">
        <v>47.231682186547971</v>
      </c>
      <c r="C25" s="78">
        <v>48.211157985352699</v>
      </c>
      <c r="D25" s="90">
        <v>4.5571598280993779</v>
      </c>
      <c r="E25" s="94">
        <v>100</v>
      </c>
      <c r="F25" s="76" t="s">
        <v>79</v>
      </c>
    </row>
    <row r="26" spans="1:6" x14ac:dyDescent="0.2">
      <c r="A26" s="79" t="s">
        <v>52</v>
      </c>
      <c r="B26" s="78">
        <v>39.7904812002635</v>
      </c>
      <c r="C26" s="78">
        <v>47.48798061560106</v>
      </c>
      <c r="D26" s="91">
        <v>12.72153818413512</v>
      </c>
      <c r="E26" s="94">
        <v>100</v>
      </c>
      <c r="F26" s="76" t="s">
        <v>53</v>
      </c>
    </row>
    <row r="27" spans="1:6" x14ac:dyDescent="0.2">
      <c r="A27" s="79" t="s">
        <v>54</v>
      </c>
      <c r="B27" s="78">
        <v>62.350568776283275</v>
      </c>
      <c r="C27" s="78">
        <v>27.448333055972853</v>
      </c>
      <c r="D27" s="91">
        <v>10.201098167743822</v>
      </c>
      <c r="E27" s="94">
        <v>100</v>
      </c>
      <c r="F27" s="76" t="s">
        <v>55</v>
      </c>
    </row>
    <row r="28" spans="1:6" x14ac:dyDescent="0.2">
      <c r="A28" s="79" t="s">
        <v>56</v>
      </c>
      <c r="B28" s="78">
        <v>68.307202668604646</v>
      </c>
      <c r="C28" s="78">
        <v>23.741744090372293</v>
      </c>
      <c r="D28" s="90">
        <v>7.9510532410231258</v>
      </c>
      <c r="E28" s="94">
        <v>100</v>
      </c>
      <c r="F28" s="76" t="s">
        <v>57</v>
      </c>
    </row>
    <row r="29" spans="1:6" x14ac:dyDescent="0.2">
      <c r="A29" s="79" t="s">
        <v>58</v>
      </c>
      <c r="B29" s="78">
        <v>57.165708762353638</v>
      </c>
      <c r="C29" s="78">
        <v>35.075091840869739</v>
      </c>
      <c r="D29" s="91">
        <v>7.7591993967766753</v>
      </c>
      <c r="E29" s="94">
        <v>100</v>
      </c>
      <c r="F29" s="76" t="s">
        <v>59</v>
      </c>
    </row>
    <row r="30" spans="1:6" x14ac:dyDescent="0.2">
      <c r="A30" s="79" t="s">
        <v>60</v>
      </c>
      <c r="B30" s="78">
        <v>52.561410079509805</v>
      </c>
      <c r="C30" s="78">
        <v>32.652586837817601</v>
      </c>
      <c r="D30" s="91">
        <v>14.786003082672705</v>
      </c>
      <c r="E30" s="94">
        <v>100</v>
      </c>
      <c r="F30" s="76" t="s">
        <v>61</v>
      </c>
    </row>
    <row r="31" spans="1:6" x14ac:dyDescent="0.2">
      <c r="A31" s="79" t="s">
        <v>62</v>
      </c>
      <c r="B31" s="78">
        <v>65.894478791979708</v>
      </c>
      <c r="C31" s="78">
        <v>21.984794921934121</v>
      </c>
      <c r="D31" s="91">
        <v>12.120726286086319</v>
      </c>
      <c r="E31" s="94">
        <v>100</v>
      </c>
      <c r="F31" s="76" t="s">
        <v>63</v>
      </c>
    </row>
    <row r="32" spans="1:6" x14ac:dyDescent="0.2">
      <c r="A32" s="79" t="s">
        <v>64</v>
      </c>
      <c r="B32" s="78">
        <v>61.560288231970425</v>
      </c>
      <c r="C32" s="78">
        <v>36.413665283231268</v>
      </c>
      <c r="D32" s="90">
        <v>2.0260464847980599</v>
      </c>
      <c r="E32" s="94">
        <v>100</v>
      </c>
      <c r="F32" s="76" t="s">
        <v>65</v>
      </c>
    </row>
    <row r="33" spans="1:6" ht="13.5" thickBot="1" x14ac:dyDescent="0.25">
      <c r="A33" s="75" t="s">
        <v>78</v>
      </c>
      <c r="B33" s="92">
        <v>52.763467987387813</v>
      </c>
      <c r="C33" s="92">
        <v>36.926241150742747</v>
      </c>
      <c r="D33" s="92">
        <v>10.310290861868383</v>
      </c>
      <c r="E33" s="95">
        <v>100</v>
      </c>
      <c r="F33" s="73" t="s">
        <v>77</v>
      </c>
    </row>
    <row r="34" spans="1:6" x14ac:dyDescent="0.2">
      <c r="A34" s="12" t="s">
        <v>1</v>
      </c>
      <c r="B34" s="86"/>
      <c r="C34" s="86"/>
      <c r="D34" s="88"/>
      <c r="E34" s="88"/>
      <c r="F34" s="8" t="s">
        <v>0</v>
      </c>
    </row>
    <row r="35" spans="1:6" x14ac:dyDescent="0.2">
      <c r="A35" s="34" t="s">
        <v>24</v>
      </c>
      <c r="B35" s="87"/>
      <c r="C35" s="87"/>
      <c r="D35" s="89"/>
      <c r="E35" s="89"/>
      <c r="F35" s="35" t="s">
        <v>25</v>
      </c>
    </row>
  </sheetData>
  <mergeCells count="10">
    <mergeCell ref="A19:C20"/>
    <mergeCell ref="D19:F20"/>
    <mergeCell ref="A22:A24"/>
    <mergeCell ref="B22:C22"/>
    <mergeCell ref="F22:F24"/>
    <mergeCell ref="D1:F2"/>
    <mergeCell ref="A4:A6"/>
    <mergeCell ref="B4:C4"/>
    <mergeCell ref="F4:F6"/>
    <mergeCell ref="A1:C2"/>
  </mergeCells>
  <conditionalFormatting sqref="E7:E14">
    <cfRule type="cellIs" dxfId="3" priority="2" stopIfTrue="1" operator="lessThan">
      <formula>2.5</formula>
    </cfRule>
  </conditionalFormatting>
  <conditionalFormatting sqref="E25:E32">
    <cfRule type="cellIs" dxfId="2" priority="1" stopIfTrue="1" operator="lessThan">
      <formula>2.5</formula>
    </cfRule>
  </conditionalFormatting>
  <printOptions horizontalCentered="1"/>
  <pageMargins left="0" right="0" top="0.74803149606299213" bottom="0.74803149606299213" header="0.31496062992125984" footer="0.31496062992125984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C26FC-3242-449C-BC85-4ECA0069D7E9}">
  <dimension ref="A1:E23"/>
  <sheetViews>
    <sheetView view="pageBreakPreview" zoomScaleSheetLayoutView="100" workbookViewId="0">
      <selection sqref="A1:C2"/>
    </sheetView>
  </sheetViews>
  <sheetFormatPr defaultColWidth="20.140625" defaultRowHeight="12.75" x14ac:dyDescent="0.2"/>
  <cols>
    <col min="1" max="1" width="20.140625" style="2"/>
    <col min="2" max="2" width="17.5703125" style="2" customWidth="1"/>
    <col min="3" max="3" width="17.85546875" style="2" customWidth="1"/>
    <col min="4" max="4" width="20.140625" style="3"/>
    <col min="5" max="251" width="20.140625" style="1"/>
    <col min="252" max="252" width="17.5703125" style="1" customWidth="1"/>
    <col min="253" max="253" width="17.85546875" style="1" customWidth="1"/>
    <col min="254" max="254" width="20.140625" style="1"/>
    <col min="255" max="255" width="23.140625" style="1" customWidth="1"/>
    <col min="256" max="507" width="20.140625" style="1"/>
    <col min="508" max="508" width="17.5703125" style="1" customWidth="1"/>
    <col min="509" max="509" width="17.85546875" style="1" customWidth="1"/>
    <col min="510" max="510" width="20.140625" style="1"/>
    <col min="511" max="511" width="23.140625" style="1" customWidth="1"/>
    <col min="512" max="763" width="20.140625" style="1"/>
    <col min="764" max="764" width="17.5703125" style="1" customWidth="1"/>
    <col min="765" max="765" width="17.85546875" style="1" customWidth="1"/>
    <col min="766" max="766" width="20.140625" style="1"/>
    <col min="767" max="767" width="23.140625" style="1" customWidth="1"/>
    <col min="768" max="1019" width="20.140625" style="1"/>
    <col min="1020" max="1020" width="17.5703125" style="1" customWidth="1"/>
    <col min="1021" max="1021" width="17.85546875" style="1" customWidth="1"/>
    <col min="1022" max="1022" width="20.140625" style="1"/>
    <col min="1023" max="1023" width="23.140625" style="1" customWidth="1"/>
    <col min="1024" max="1275" width="20.140625" style="1"/>
    <col min="1276" max="1276" width="17.5703125" style="1" customWidth="1"/>
    <col min="1277" max="1277" width="17.85546875" style="1" customWidth="1"/>
    <col min="1278" max="1278" width="20.140625" style="1"/>
    <col min="1279" max="1279" width="23.140625" style="1" customWidth="1"/>
    <col min="1280" max="1531" width="20.140625" style="1"/>
    <col min="1532" max="1532" width="17.5703125" style="1" customWidth="1"/>
    <col min="1533" max="1533" width="17.85546875" style="1" customWidth="1"/>
    <col min="1534" max="1534" width="20.140625" style="1"/>
    <col min="1535" max="1535" width="23.140625" style="1" customWidth="1"/>
    <col min="1536" max="1787" width="20.140625" style="1"/>
    <col min="1788" max="1788" width="17.5703125" style="1" customWidth="1"/>
    <col min="1789" max="1789" width="17.85546875" style="1" customWidth="1"/>
    <col min="1790" max="1790" width="20.140625" style="1"/>
    <col min="1791" max="1791" width="23.140625" style="1" customWidth="1"/>
    <col min="1792" max="2043" width="20.140625" style="1"/>
    <col min="2044" max="2044" width="17.5703125" style="1" customWidth="1"/>
    <col min="2045" max="2045" width="17.85546875" style="1" customWidth="1"/>
    <col min="2046" max="2046" width="20.140625" style="1"/>
    <col min="2047" max="2047" width="23.140625" style="1" customWidth="1"/>
    <col min="2048" max="2299" width="20.140625" style="1"/>
    <col min="2300" max="2300" width="17.5703125" style="1" customWidth="1"/>
    <col min="2301" max="2301" width="17.85546875" style="1" customWidth="1"/>
    <col min="2302" max="2302" width="20.140625" style="1"/>
    <col min="2303" max="2303" width="23.140625" style="1" customWidth="1"/>
    <col min="2304" max="2555" width="20.140625" style="1"/>
    <col min="2556" max="2556" width="17.5703125" style="1" customWidth="1"/>
    <col min="2557" max="2557" width="17.85546875" style="1" customWidth="1"/>
    <col min="2558" max="2558" width="20.140625" style="1"/>
    <col min="2559" max="2559" width="23.140625" style="1" customWidth="1"/>
    <col min="2560" max="2811" width="20.140625" style="1"/>
    <col min="2812" max="2812" width="17.5703125" style="1" customWidth="1"/>
    <col min="2813" max="2813" width="17.85546875" style="1" customWidth="1"/>
    <col min="2814" max="2814" width="20.140625" style="1"/>
    <col min="2815" max="2815" width="23.140625" style="1" customWidth="1"/>
    <col min="2816" max="3067" width="20.140625" style="1"/>
    <col min="3068" max="3068" width="17.5703125" style="1" customWidth="1"/>
    <col min="3069" max="3069" width="17.85546875" style="1" customWidth="1"/>
    <col min="3070" max="3070" width="20.140625" style="1"/>
    <col min="3071" max="3071" width="23.140625" style="1" customWidth="1"/>
    <col min="3072" max="3323" width="20.140625" style="1"/>
    <col min="3324" max="3324" width="17.5703125" style="1" customWidth="1"/>
    <col min="3325" max="3325" width="17.85546875" style="1" customWidth="1"/>
    <col min="3326" max="3326" width="20.140625" style="1"/>
    <col min="3327" max="3327" width="23.140625" style="1" customWidth="1"/>
    <col min="3328" max="3579" width="20.140625" style="1"/>
    <col min="3580" max="3580" width="17.5703125" style="1" customWidth="1"/>
    <col min="3581" max="3581" width="17.85546875" style="1" customWidth="1"/>
    <col min="3582" max="3582" width="20.140625" style="1"/>
    <col min="3583" max="3583" width="23.140625" style="1" customWidth="1"/>
    <col min="3584" max="3835" width="20.140625" style="1"/>
    <col min="3836" max="3836" width="17.5703125" style="1" customWidth="1"/>
    <col min="3837" max="3837" width="17.85546875" style="1" customWidth="1"/>
    <col min="3838" max="3838" width="20.140625" style="1"/>
    <col min="3839" max="3839" width="23.140625" style="1" customWidth="1"/>
    <col min="3840" max="4091" width="20.140625" style="1"/>
    <col min="4092" max="4092" width="17.5703125" style="1" customWidth="1"/>
    <col min="4093" max="4093" width="17.85546875" style="1" customWidth="1"/>
    <col min="4094" max="4094" width="20.140625" style="1"/>
    <col min="4095" max="4095" width="23.140625" style="1" customWidth="1"/>
    <col min="4096" max="4347" width="20.140625" style="1"/>
    <col min="4348" max="4348" width="17.5703125" style="1" customWidth="1"/>
    <col min="4349" max="4349" width="17.85546875" style="1" customWidth="1"/>
    <col min="4350" max="4350" width="20.140625" style="1"/>
    <col min="4351" max="4351" width="23.140625" style="1" customWidth="1"/>
    <col min="4352" max="4603" width="20.140625" style="1"/>
    <col min="4604" max="4604" width="17.5703125" style="1" customWidth="1"/>
    <col min="4605" max="4605" width="17.85546875" style="1" customWidth="1"/>
    <col min="4606" max="4606" width="20.140625" style="1"/>
    <col min="4607" max="4607" width="23.140625" style="1" customWidth="1"/>
    <col min="4608" max="4859" width="20.140625" style="1"/>
    <col min="4860" max="4860" width="17.5703125" style="1" customWidth="1"/>
    <col min="4861" max="4861" width="17.85546875" style="1" customWidth="1"/>
    <col min="4862" max="4862" width="20.140625" style="1"/>
    <col min="4863" max="4863" width="23.140625" style="1" customWidth="1"/>
    <col min="4864" max="5115" width="20.140625" style="1"/>
    <col min="5116" max="5116" width="17.5703125" style="1" customWidth="1"/>
    <col min="5117" max="5117" width="17.85546875" style="1" customWidth="1"/>
    <col min="5118" max="5118" width="20.140625" style="1"/>
    <col min="5119" max="5119" width="23.140625" style="1" customWidth="1"/>
    <col min="5120" max="5371" width="20.140625" style="1"/>
    <col min="5372" max="5372" width="17.5703125" style="1" customWidth="1"/>
    <col min="5373" max="5373" width="17.85546875" style="1" customWidth="1"/>
    <col min="5374" max="5374" width="20.140625" style="1"/>
    <col min="5375" max="5375" width="23.140625" style="1" customWidth="1"/>
    <col min="5376" max="5627" width="20.140625" style="1"/>
    <col min="5628" max="5628" width="17.5703125" style="1" customWidth="1"/>
    <col min="5629" max="5629" width="17.85546875" style="1" customWidth="1"/>
    <col min="5630" max="5630" width="20.140625" style="1"/>
    <col min="5631" max="5631" width="23.140625" style="1" customWidth="1"/>
    <col min="5632" max="5883" width="20.140625" style="1"/>
    <col min="5884" max="5884" width="17.5703125" style="1" customWidth="1"/>
    <col min="5885" max="5885" width="17.85546875" style="1" customWidth="1"/>
    <col min="5886" max="5886" width="20.140625" style="1"/>
    <col min="5887" max="5887" width="23.140625" style="1" customWidth="1"/>
    <col min="5888" max="6139" width="20.140625" style="1"/>
    <col min="6140" max="6140" width="17.5703125" style="1" customWidth="1"/>
    <col min="6141" max="6141" width="17.85546875" style="1" customWidth="1"/>
    <col min="6142" max="6142" width="20.140625" style="1"/>
    <col min="6143" max="6143" width="23.140625" style="1" customWidth="1"/>
    <col min="6144" max="6395" width="20.140625" style="1"/>
    <col min="6396" max="6396" width="17.5703125" style="1" customWidth="1"/>
    <col min="6397" max="6397" width="17.85546875" style="1" customWidth="1"/>
    <col min="6398" max="6398" width="20.140625" style="1"/>
    <col min="6399" max="6399" width="23.140625" style="1" customWidth="1"/>
    <col min="6400" max="6651" width="20.140625" style="1"/>
    <col min="6652" max="6652" width="17.5703125" style="1" customWidth="1"/>
    <col min="6653" max="6653" width="17.85546875" style="1" customWidth="1"/>
    <col min="6654" max="6654" width="20.140625" style="1"/>
    <col min="6655" max="6655" width="23.140625" style="1" customWidth="1"/>
    <col min="6656" max="6907" width="20.140625" style="1"/>
    <col min="6908" max="6908" width="17.5703125" style="1" customWidth="1"/>
    <col min="6909" max="6909" width="17.85546875" style="1" customWidth="1"/>
    <col min="6910" max="6910" width="20.140625" style="1"/>
    <col min="6911" max="6911" width="23.140625" style="1" customWidth="1"/>
    <col min="6912" max="7163" width="20.140625" style="1"/>
    <col min="7164" max="7164" width="17.5703125" style="1" customWidth="1"/>
    <col min="7165" max="7165" width="17.85546875" style="1" customWidth="1"/>
    <col min="7166" max="7166" width="20.140625" style="1"/>
    <col min="7167" max="7167" width="23.140625" style="1" customWidth="1"/>
    <col min="7168" max="7419" width="20.140625" style="1"/>
    <col min="7420" max="7420" width="17.5703125" style="1" customWidth="1"/>
    <col min="7421" max="7421" width="17.85546875" style="1" customWidth="1"/>
    <col min="7422" max="7422" width="20.140625" style="1"/>
    <col min="7423" max="7423" width="23.140625" style="1" customWidth="1"/>
    <col min="7424" max="7675" width="20.140625" style="1"/>
    <col min="7676" max="7676" width="17.5703125" style="1" customWidth="1"/>
    <col min="7677" max="7677" width="17.85546875" style="1" customWidth="1"/>
    <col min="7678" max="7678" width="20.140625" style="1"/>
    <col min="7679" max="7679" width="23.140625" style="1" customWidth="1"/>
    <col min="7680" max="7931" width="20.140625" style="1"/>
    <col min="7932" max="7932" width="17.5703125" style="1" customWidth="1"/>
    <col min="7933" max="7933" width="17.85546875" style="1" customWidth="1"/>
    <col min="7934" max="7934" width="20.140625" style="1"/>
    <col min="7935" max="7935" width="23.140625" style="1" customWidth="1"/>
    <col min="7936" max="8187" width="20.140625" style="1"/>
    <col min="8188" max="8188" width="17.5703125" style="1" customWidth="1"/>
    <col min="8189" max="8189" width="17.85546875" style="1" customWidth="1"/>
    <col min="8190" max="8190" width="20.140625" style="1"/>
    <col min="8191" max="8191" width="23.140625" style="1" customWidth="1"/>
    <col min="8192" max="8443" width="20.140625" style="1"/>
    <col min="8444" max="8444" width="17.5703125" style="1" customWidth="1"/>
    <col min="8445" max="8445" width="17.85546875" style="1" customWidth="1"/>
    <col min="8446" max="8446" width="20.140625" style="1"/>
    <col min="8447" max="8447" width="23.140625" style="1" customWidth="1"/>
    <col min="8448" max="8699" width="20.140625" style="1"/>
    <col min="8700" max="8700" width="17.5703125" style="1" customWidth="1"/>
    <col min="8701" max="8701" width="17.85546875" style="1" customWidth="1"/>
    <col min="8702" max="8702" width="20.140625" style="1"/>
    <col min="8703" max="8703" width="23.140625" style="1" customWidth="1"/>
    <col min="8704" max="8955" width="20.140625" style="1"/>
    <col min="8956" max="8956" width="17.5703125" style="1" customWidth="1"/>
    <col min="8957" max="8957" width="17.85546875" style="1" customWidth="1"/>
    <col min="8958" max="8958" width="20.140625" style="1"/>
    <col min="8959" max="8959" width="23.140625" style="1" customWidth="1"/>
    <col min="8960" max="9211" width="20.140625" style="1"/>
    <col min="9212" max="9212" width="17.5703125" style="1" customWidth="1"/>
    <col min="9213" max="9213" width="17.85546875" style="1" customWidth="1"/>
    <col min="9214" max="9214" width="20.140625" style="1"/>
    <col min="9215" max="9215" width="23.140625" style="1" customWidth="1"/>
    <col min="9216" max="9467" width="20.140625" style="1"/>
    <col min="9468" max="9468" width="17.5703125" style="1" customWidth="1"/>
    <col min="9469" max="9469" width="17.85546875" style="1" customWidth="1"/>
    <col min="9470" max="9470" width="20.140625" style="1"/>
    <col min="9471" max="9471" width="23.140625" style="1" customWidth="1"/>
    <col min="9472" max="9723" width="20.140625" style="1"/>
    <col min="9724" max="9724" width="17.5703125" style="1" customWidth="1"/>
    <col min="9725" max="9725" width="17.85546875" style="1" customWidth="1"/>
    <col min="9726" max="9726" width="20.140625" style="1"/>
    <col min="9727" max="9727" width="23.140625" style="1" customWidth="1"/>
    <col min="9728" max="9979" width="20.140625" style="1"/>
    <col min="9980" max="9980" width="17.5703125" style="1" customWidth="1"/>
    <col min="9981" max="9981" width="17.85546875" style="1" customWidth="1"/>
    <col min="9982" max="9982" width="20.140625" style="1"/>
    <col min="9983" max="9983" width="23.140625" style="1" customWidth="1"/>
    <col min="9984" max="10235" width="20.140625" style="1"/>
    <col min="10236" max="10236" width="17.5703125" style="1" customWidth="1"/>
    <col min="10237" max="10237" width="17.85546875" style="1" customWidth="1"/>
    <col min="10238" max="10238" width="20.140625" style="1"/>
    <col min="10239" max="10239" width="23.140625" style="1" customWidth="1"/>
    <col min="10240" max="10491" width="20.140625" style="1"/>
    <col min="10492" max="10492" width="17.5703125" style="1" customWidth="1"/>
    <col min="10493" max="10493" width="17.85546875" style="1" customWidth="1"/>
    <col min="10494" max="10494" width="20.140625" style="1"/>
    <col min="10495" max="10495" width="23.140625" style="1" customWidth="1"/>
    <col min="10496" max="10747" width="20.140625" style="1"/>
    <col min="10748" max="10748" width="17.5703125" style="1" customWidth="1"/>
    <col min="10749" max="10749" width="17.85546875" style="1" customWidth="1"/>
    <col min="10750" max="10750" width="20.140625" style="1"/>
    <col min="10751" max="10751" width="23.140625" style="1" customWidth="1"/>
    <col min="10752" max="11003" width="20.140625" style="1"/>
    <col min="11004" max="11004" width="17.5703125" style="1" customWidth="1"/>
    <col min="11005" max="11005" width="17.85546875" style="1" customWidth="1"/>
    <col min="11006" max="11006" width="20.140625" style="1"/>
    <col min="11007" max="11007" width="23.140625" style="1" customWidth="1"/>
    <col min="11008" max="11259" width="20.140625" style="1"/>
    <col min="11260" max="11260" width="17.5703125" style="1" customWidth="1"/>
    <col min="11261" max="11261" width="17.85546875" style="1" customWidth="1"/>
    <col min="11262" max="11262" width="20.140625" style="1"/>
    <col min="11263" max="11263" width="23.140625" style="1" customWidth="1"/>
    <col min="11264" max="11515" width="20.140625" style="1"/>
    <col min="11516" max="11516" width="17.5703125" style="1" customWidth="1"/>
    <col min="11517" max="11517" width="17.85546875" style="1" customWidth="1"/>
    <col min="11518" max="11518" width="20.140625" style="1"/>
    <col min="11519" max="11519" width="23.140625" style="1" customWidth="1"/>
    <col min="11520" max="11771" width="20.140625" style="1"/>
    <col min="11772" max="11772" width="17.5703125" style="1" customWidth="1"/>
    <col min="11773" max="11773" width="17.85546875" style="1" customWidth="1"/>
    <col min="11774" max="11774" width="20.140625" style="1"/>
    <col min="11775" max="11775" width="23.140625" style="1" customWidth="1"/>
    <col min="11776" max="12027" width="20.140625" style="1"/>
    <col min="12028" max="12028" width="17.5703125" style="1" customWidth="1"/>
    <col min="12029" max="12029" width="17.85546875" style="1" customWidth="1"/>
    <col min="12030" max="12030" width="20.140625" style="1"/>
    <col min="12031" max="12031" width="23.140625" style="1" customWidth="1"/>
    <col min="12032" max="12283" width="20.140625" style="1"/>
    <col min="12284" max="12284" width="17.5703125" style="1" customWidth="1"/>
    <col min="12285" max="12285" width="17.85546875" style="1" customWidth="1"/>
    <col min="12286" max="12286" width="20.140625" style="1"/>
    <col min="12287" max="12287" width="23.140625" style="1" customWidth="1"/>
    <col min="12288" max="12539" width="20.140625" style="1"/>
    <col min="12540" max="12540" width="17.5703125" style="1" customWidth="1"/>
    <col min="12541" max="12541" width="17.85546875" style="1" customWidth="1"/>
    <col min="12542" max="12542" width="20.140625" style="1"/>
    <col min="12543" max="12543" width="23.140625" style="1" customWidth="1"/>
    <col min="12544" max="12795" width="20.140625" style="1"/>
    <col min="12796" max="12796" width="17.5703125" style="1" customWidth="1"/>
    <col min="12797" max="12797" width="17.85546875" style="1" customWidth="1"/>
    <col min="12798" max="12798" width="20.140625" style="1"/>
    <col min="12799" max="12799" width="23.140625" style="1" customWidth="1"/>
    <col min="12800" max="13051" width="20.140625" style="1"/>
    <col min="13052" max="13052" width="17.5703125" style="1" customWidth="1"/>
    <col min="13053" max="13053" width="17.85546875" style="1" customWidth="1"/>
    <col min="13054" max="13054" width="20.140625" style="1"/>
    <col min="13055" max="13055" width="23.140625" style="1" customWidth="1"/>
    <col min="13056" max="13307" width="20.140625" style="1"/>
    <col min="13308" max="13308" width="17.5703125" style="1" customWidth="1"/>
    <col min="13309" max="13309" width="17.85546875" style="1" customWidth="1"/>
    <col min="13310" max="13310" width="20.140625" style="1"/>
    <col min="13311" max="13311" width="23.140625" style="1" customWidth="1"/>
    <col min="13312" max="13563" width="20.140625" style="1"/>
    <col min="13564" max="13564" width="17.5703125" style="1" customWidth="1"/>
    <col min="13565" max="13565" width="17.85546875" style="1" customWidth="1"/>
    <col min="13566" max="13566" width="20.140625" style="1"/>
    <col min="13567" max="13567" width="23.140625" style="1" customWidth="1"/>
    <col min="13568" max="13819" width="20.140625" style="1"/>
    <col min="13820" max="13820" width="17.5703125" style="1" customWidth="1"/>
    <col min="13821" max="13821" width="17.85546875" style="1" customWidth="1"/>
    <col min="13822" max="13822" width="20.140625" style="1"/>
    <col min="13823" max="13823" width="23.140625" style="1" customWidth="1"/>
    <col min="13824" max="14075" width="20.140625" style="1"/>
    <col min="14076" max="14076" width="17.5703125" style="1" customWidth="1"/>
    <col min="14077" max="14077" width="17.85546875" style="1" customWidth="1"/>
    <col min="14078" max="14078" width="20.140625" style="1"/>
    <col min="14079" max="14079" width="23.140625" style="1" customWidth="1"/>
    <col min="14080" max="14331" width="20.140625" style="1"/>
    <col min="14332" max="14332" width="17.5703125" style="1" customWidth="1"/>
    <col min="14333" max="14333" width="17.85546875" style="1" customWidth="1"/>
    <col min="14334" max="14334" width="20.140625" style="1"/>
    <col min="14335" max="14335" width="23.140625" style="1" customWidth="1"/>
    <col min="14336" max="14587" width="20.140625" style="1"/>
    <col min="14588" max="14588" width="17.5703125" style="1" customWidth="1"/>
    <col min="14589" max="14589" width="17.85546875" style="1" customWidth="1"/>
    <col min="14590" max="14590" width="20.140625" style="1"/>
    <col min="14591" max="14591" width="23.140625" style="1" customWidth="1"/>
    <col min="14592" max="14843" width="20.140625" style="1"/>
    <col min="14844" max="14844" width="17.5703125" style="1" customWidth="1"/>
    <col min="14845" max="14845" width="17.85546875" style="1" customWidth="1"/>
    <col min="14846" max="14846" width="20.140625" style="1"/>
    <col min="14847" max="14847" width="23.140625" style="1" customWidth="1"/>
    <col min="14848" max="15099" width="20.140625" style="1"/>
    <col min="15100" max="15100" width="17.5703125" style="1" customWidth="1"/>
    <col min="15101" max="15101" width="17.85546875" style="1" customWidth="1"/>
    <col min="15102" max="15102" width="20.140625" style="1"/>
    <col min="15103" max="15103" width="23.140625" style="1" customWidth="1"/>
    <col min="15104" max="15355" width="20.140625" style="1"/>
    <col min="15356" max="15356" width="17.5703125" style="1" customWidth="1"/>
    <col min="15357" max="15357" width="17.85546875" style="1" customWidth="1"/>
    <col min="15358" max="15358" width="20.140625" style="1"/>
    <col min="15359" max="15359" width="23.140625" style="1" customWidth="1"/>
    <col min="15360" max="15611" width="20.140625" style="1"/>
    <col min="15612" max="15612" width="17.5703125" style="1" customWidth="1"/>
    <col min="15613" max="15613" width="17.85546875" style="1" customWidth="1"/>
    <col min="15614" max="15614" width="20.140625" style="1"/>
    <col min="15615" max="15615" width="23.140625" style="1" customWidth="1"/>
    <col min="15616" max="15867" width="20.140625" style="1"/>
    <col min="15868" max="15868" width="17.5703125" style="1" customWidth="1"/>
    <col min="15869" max="15869" width="17.85546875" style="1" customWidth="1"/>
    <col min="15870" max="15870" width="20.140625" style="1"/>
    <col min="15871" max="15871" width="23.140625" style="1" customWidth="1"/>
    <col min="15872" max="16123" width="20.140625" style="1"/>
    <col min="16124" max="16124" width="17.5703125" style="1" customWidth="1"/>
    <col min="16125" max="16125" width="17.85546875" style="1" customWidth="1"/>
    <col min="16126" max="16126" width="20.140625" style="1"/>
    <col min="16127" max="16127" width="23.140625" style="1" customWidth="1"/>
    <col min="16128" max="16384" width="20.140625" style="1"/>
  </cols>
  <sheetData>
    <row r="1" spans="1:5" ht="12.75" customHeight="1" x14ac:dyDescent="0.2">
      <c r="A1" s="202" t="s">
        <v>97</v>
      </c>
      <c r="B1" s="202"/>
      <c r="C1" s="202"/>
      <c r="D1" s="201" t="s">
        <v>229</v>
      </c>
      <c r="E1" s="201"/>
    </row>
    <row r="2" spans="1:5" ht="33.75" customHeight="1" x14ac:dyDescent="0.2">
      <c r="A2" s="202"/>
      <c r="B2" s="202"/>
      <c r="C2" s="202"/>
      <c r="D2" s="201"/>
      <c r="E2" s="201"/>
    </row>
    <row r="3" spans="1:5" ht="18.75" customHeight="1" thickBot="1" x14ac:dyDescent="0.25">
      <c r="A3" s="45"/>
      <c r="B3" s="45"/>
      <c r="C3" s="45"/>
      <c r="D3" s="31"/>
      <c r="E3" s="32"/>
    </row>
    <row r="4" spans="1:5" ht="15.75" customHeight="1" x14ac:dyDescent="0.2">
      <c r="A4" s="217" t="s">
        <v>87</v>
      </c>
      <c r="B4" s="96" t="s">
        <v>38</v>
      </c>
      <c r="C4" s="25"/>
      <c r="D4" s="97" t="s">
        <v>29</v>
      </c>
      <c r="E4" s="245" t="s">
        <v>86</v>
      </c>
    </row>
    <row r="5" spans="1:5" ht="12.75" customHeight="1" x14ac:dyDescent="0.2">
      <c r="A5" s="243"/>
      <c r="B5" s="98" t="s">
        <v>30</v>
      </c>
      <c r="C5" s="99" t="s">
        <v>31</v>
      </c>
      <c r="D5" s="99" t="s">
        <v>32</v>
      </c>
      <c r="E5" s="246"/>
    </row>
    <row r="6" spans="1:5" x14ac:dyDescent="0.2">
      <c r="A6" s="244"/>
      <c r="B6" s="100" t="s">
        <v>33</v>
      </c>
      <c r="C6" s="101" t="s">
        <v>34</v>
      </c>
      <c r="D6" s="102" t="s">
        <v>35</v>
      </c>
      <c r="E6" s="247"/>
    </row>
    <row r="7" spans="1:5" x14ac:dyDescent="0.2">
      <c r="A7" s="104" t="s">
        <v>85</v>
      </c>
      <c r="B7" s="109">
        <v>55.053869328826423</v>
      </c>
      <c r="C7" s="109">
        <v>50.449802654504907</v>
      </c>
      <c r="D7" s="110">
        <v>52.763467987387813</v>
      </c>
      <c r="E7" s="106" t="s">
        <v>82</v>
      </c>
    </row>
    <row r="8" spans="1:5" x14ac:dyDescent="0.2">
      <c r="A8" s="104" t="s">
        <v>84</v>
      </c>
      <c r="B8" s="109">
        <v>35.3199383801689</v>
      </c>
      <c r="C8" s="109">
        <v>38.548859408580327</v>
      </c>
      <c r="D8" s="110">
        <v>36.926241150742747</v>
      </c>
      <c r="E8" s="106" t="s">
        <v>81</v>
      </c>
    </row>
    <row r="9" spans="1:5" x14ac:dyDescent="0.2">
      <c r="A9" s="104" t="s">
        <v>83</v>
      </c>
      <c r="B9" s="109">
        <v>9.6261922910047417</v>
      </c>
      <c r="C9" s="109">
        <v>11.001337936914574</v>
      </c>
      <c r="D9" s="110">
        <v>10.310290861868383</v>
      </c>
      <c r="E9" s="106" t="s">
        <v>80</v>
      </c>
    </row>
    <row r="10" spans="1:5" ht="13.5" thickBot="1" x14ac:dyDescent="0.25">
      <c r="A10" s="105" t="s">
        <v>3</v>
      </c>
      <c r="B10" s="103">
        <v>100</v>
      </c>
      <c r="C10" s="103">
        <v>100</v>
      </c>
      <c r="D10" s="111">
        <v>100</v>
      </c>
      <c r="E10" s="107" t="s">
        <v>2</v>
      </c>
    </row>
    <row r="11" spans="1:5" x14ac:dyDescent="0.2">
      <c r="A11" s="28" t="s">
        <v>1</v>
      </c>
      <c r="E11" s="59" t="s">
        <v>0</v>
      </c>
    </row>
    <row r="13" spans="1:5" x14ac:dyDescent="0.2">
      <c r="A13" s="202" t="s">
        <v>98</v>
      </c>
      <c r="B13" s="202"/>
      <c r="C13" s="202"/>
      <c r="D13" s="201" t="s">
        <v>230</v>
      </c>
      <c r="E13" s="201"/>
    </row>
    <row r="14" spans="1:5" ht="32.25" customHeight="1" x14ac:dyDescent="0.2">
      <c r="A14" s="202"/>
      <c r="B14" s="202"/>
      <c r="C14" s="202"/>
      <c r="D14" s="201"/>
      <c r="E14" s="201"/>
    </row>
    <row r="15" spans="1:5" ht="13.5" thickBot="1" x14ac:dyDescent="0.25">
      <c r="A15" s="45"/>
      <c r="B15" s="45"/>
      <c r="C15" s="45"/>
      <c r="D15" s="31"/>
      <c r="E15" s="32"/>
    </row>
    <row r="16" spans="1:5" x14ac:dyDescent="0.2">
      <c r="A16" s="217" t="s">
        <v>87</v>
      </c>
      <c r="B16" s="96" t="s">
        <v>38</v>
      </c>
      <c r="C16" s="25"/>
      <c r="D16" s="97" t="s">
        <v>29</v>
      </c>
      <c r="E16" s="245" t="s">
        <v>86</v>
      </c>
    </row>
    <row r="17" spans="1:5" x14ac:dyDescent="0.2">
      <c r="A17" s="243"/>
      <c r="B17" s="98" t="s">
        <v>30</v>
      </c>
      <c r="C17" s="99" t="s">
        <v>31</v>
      </c>
      <c r="D17" s="99" t="s">
        <v>32</v>
      </c>
      <c r="E17" s="246"/>
    </row>
    <row r="18" spans="1:5" x14ac:dyDescent="0.2">
      <c r="A18" s="244"/>
      <c r="B18" s="100" t="s">
        <v>33</v>
      </c>
      <c r="C18" s="101" t="s">
        <v>34</v>
      </c>
      <c r="D18" s="102" t="s">
        <v>35</v>
      </c>
      <c r="E18" s="247"/>
    </row>
    <row r="19" spans="1:5" x14ac:dyDescent="0.2">
      <c r="A19" s="104" t="s">
        <v>85</v>
      </c>
      <c r="B19" s="113">
        <v>52.434055575520318</v>
      </c>
      <c r="C19" s="113">
        <v>47.565944424479589</v>
      </c>
      <c r="D19" s="112">
        <v>100</v>
      </c>
      <c r="E19" s="106" t="s">
        <v>82</v>
      </c>
    </row>
    <row r="20" spans="1:5" x14ac:dyDescent="0.2">
      <c r="A20" s="104" t="s">
        <v>84</v>
      </c>
      <c r="B20" s="113">
        <v>48.066640660291903</v>
      </c>
      <c r="C20" s="113">
        <v>51.933359339708318</v>
      </c>
      <c r="D20" s="112">
        <v>100</v>
      </c>
      <c r="E20" s="106" t="s">
        <v>81</v>
      </c>
    </row>
    <row r="21" spans="1:5" x14ac:dyDescent="0.2">
      <c r="A21" s="104" t="s">
        <v>83</v>
      </c>
      <c r="B21" s="113">
        <v>46.918330544166267</v>
      </c>
      <c r="C21" s="113">
        <v>53.081669455833676</v>
      </c>
      <c r="D21" s="112">
        <v>100</v>
      </c>
      <c r="E21" s="106" t="s">
        <v>80</v>
      </c>
    </row>
    <row r="22" spans="1:5" ht="13.5" thickBot="1" x14ac:dyDescent="0.25">
      <c r="A22" s="105" t="s">
        <v>3</v>
      </c>
      <c r="B22" s="114">
        <v>50.252646117995504</v>
      </c>
      <c r="C22" s="114">
        <v>49.747353882003537</v>
      </c>
      <c r="D22" s="111">
        <v>100</v>
      </c>
      <c r="E22" s="107" t="s">
        <v>2</v>
      </c>
    </row>
    <row r="23" spans="1:5" x14ac:dyDescent="0.2">
      <c r="A23" s="28" t="s">
        <v>1</v>
      </c>
      <c r="E23" s="59" t="s">
        <v>0</v>
      </c>
    </row>
  </sheetData>
  <mergeCells count="8">
    <mergeCell ref="A16:A18"/>
    <mergeCell ref="E16:E18"/>
    <mergeCell ref="E4:E6"/>
    <mergeCell ref="D1:E2"/>
    <mergeCell ref="A4:A6"/>
    <mergeCell ref="A1:C2"/>
    <mergeCell ref="A13:C14"/>
    <mergeCell ref="D13:E14"/>
  </mergeCells>
  <printOptions horizontalCentered="1"/>
  <pageMargins left="0" right="0" top="0.74803149606299213" bottom="0.74803149606299213" header="0.31496062992125984" footer="0.31496062992125984"/>
  <pageSetup paperSize="9" scale="5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F562-CDB9-4EBE-AAAC-F497CA562995}">
  <dimension ref="A1:E23"/>
  <sheetViews>
    <sheetView view="pageBreakPreview" topLeftCell="A3" zoomScaleSheetLayoutView="100" workbookViewId="0">
      <selection activeCell="A11" sqref="A11"/>
    </sheetView>
  </sheetViews>
  <sheetFormatPr defaultColWidth="20.140625" defaultRowHeight="12.75" x14ac:dyDescent="0.2"/>
  <cols>
    <col min="1" max="1" width="20.140625" style="2"/>
    <col min="2" max="2" width="17.5703125" style="2" customWidth="1"/>
    <col min="3" max="3" width="17.85546875" style="2" customWidth="1"/>
    <col min="4" max="4" width="20.140625" style="3"/>
    <col min="5" max="246" width="20.140625" style="1"/>
    <col min="247" max="247" width="17.5703125" style="1" customWidth="1"/>
    <col min="248" max="248" width="17.85546875" style="1" customWidth="1"/>
    <col min="249" max="249" width="20.140625" style="1"/>
    <col min="250" max="250" width="23.140625" style="1" customWidth="1"/>
    <col min="251" max="502" width="20.140625" style="1"/>
    <col min="503" max="503" width="17.5703125" style="1" customWidth="1"/>
    <col min="504" max="504" width="17.85546875" style="1" customWidth="1"/>
    <col min="505" max="505" width="20.140625" style="1"/>
    <col min="506" max="506" width="23.140625" style="1" customWidth="1"/>
    <col min="507" max="758" width="20.140625" style="1"/>
    <col min="759" max="759" width="17.5703125" style="1" customWidth="1"/>
    <col min="760" max="760" width="17.85546875" style="1" customWidth="1"/>
    <col min="761" max="761" width="20.140625" style="1"/>
    <col min="762" max="762" width="23.140625" style="1" customWidth="1"/>
    <col min="763" max="1014" width="20.140625" style="1"/>
    <col min="1015" max="1015" width="17.5703125" style="1" customWidth="1"/>
    <col min="1016" max="1016" width="17.85546875" style="1" customWidth="1"/>
    <col min="1017" max="1017" width="20.140625" style="1"/>
    <col min="1018" max="1018" width="23.140625" style="1" customWidth="1"/>
    <col min="1019" max="1270" width="20.140625" style="1"/>
    <col min="1271" max="1271" width="17.5703125" style="1" customWidth="1"/>
    <col min="1272" max="1272" width="17.85546875" style="1" customWidth="1"/>
    <col min="1273" max="1273" width="20.140625" style="1"/>
    <col min="1274" max="1274" width="23.140625" style="1" customWidth="1"/>
    <col min="1275" max="1526" width="20.140625" style="1"/>
    <col min="1527" max="1527" width="17.5703125" style="1" customWidth="1"/>
    <col min="1528" max="1528" width="17.85546875" style="1" customWidth="1"/>
    <col min="1529" max="1529" width="20.140625" style="1"/>
    <col min="1530" max="1530" width="23.140625" style="1" customWidth="1"/>
    <col min="1531" max="1782" width="20.140625" style="1"/>
    <col min="1783" max="1783" width="17.5703125" style="1" customWidth="1"/>
    <col min="1784" max="1784" width="17.85546875" style="1" customWidth="1"/>
    <col min="1785" max="1785" width="20.140625" style="1"/>
    <col min="1786" max="1786" width="23.140625" style="1" customWidth="1"/>
    <col min="1787" max="2038" width="20.140625" style="1"/>
    <col min="2039" max="2039" width="17.5703125" style="1" customWidth="1"/>
    <col min="2040" max="2040" width="17.85546875" style="1" customWidth="1"/>
    <col min="2041" max="2041" width="20.140625" style="1"/>
    <col min="2042" max="2042" width="23.140625" style="1" customWidth="1"/>
    <col min="2043" max="2294" width="20.140625" style="1"/>
    <col min="2295" max="2295" width="17.5703125" style="1" customWidth="1"/>
    <col min="2296" max="2296" width="17.85546875" style="1" customWidth="1"/>
    <col min="2297" max="2297" width="20.140625" style="1"/>
    <col min="2298" max="2298" width="23.140625" style="1" customWidth="1"/>
    <col min="2299" max="2550" width="20.140625" style="1"/>
    <col min="2551" max="2551" width="17.5703125" style="1" customWidth="1"/>
    <col min="2552" max="2552" width="17.85546875" style="1" customWidth="1"/>
    <col min="2553" max="2553" width="20.140625" style="1"/>
    <col min="2554" max="2554" width="23.140625" style="1" customWidth="1"/>
    <col min="2555" max="2806" width="20.140625" style="1"/>
    <col min="2807" max="2807" width="17.5703125" style="1" customWidth="1"/>
    <col min="2808" max="2808" width="17.85546875" style="1" customWidth="1"/>
    <col min="2809" max="2809" width="20.140625" style="1"/>
    <col min="2810" max="2810" width="23.140625" style="1" customWidth="1"/>
    <col min="2811" max="3062" width="20.140625" style="1"/>
    <col min="3063" max="3063" width="17.5703125" style="1" customWidth="1"/>
    <col min="3064" max="3064" width="17.85546875" style="1" customWidth="1"/>
    <col min="3065" max="3065" width="20.140625" style="1"/>
    <col min="3066" max="3066" width="23.140625" style="1" customWidth="1"/>
    <col min="3067" max="3318" width="20.140625" style="1"/>
    <col min="3319" max="3319" width="17.5703125" style="1" customWidth="1"/>
    <col min="3320" max="3320" width="17.85546875" style="1" customWidth="1"/>
    <col min="3321" max="3321" width="20.140625" style="1"/>
    <col min="3322" max="3322" width="23.140625" style="1" customWidth="1"/>
    <col min="3323" max="3574" width="20.140625" style="1"/>
    <col min="3575" max="3575" width="17.5703125" style="1" customWidth="1"/>
    <col min="3576" max="3576" width="17.85546875" style="1" customWidth="1"/>
    <col min="3577" max="3577" width="20.140625" style="1"/>
    <col min="3578" max="3578" width="23.140625" style="1" customWidth="1"/>
    <col min="3579" max="3830" width="20.140625" style="1"/>
    <col min="3831" max="3831" width="17.5703125" style="1" customWidth="1"/>
    <col min="3832" max="3832" width="17.85546875" style="1" customWidth="1"/>
    <col min="3833" max="3833" width="20.140625" style="1"/>
    <col min="3834" max="3834" width="23.140625" style="1" customWidth="1"/>
    <col min="3835" max="4086" width="20.140625" style="1"/>
    <col min="4087" max="4087" width="17.5703125" style="1" customWidth="1"/>
    <col min="4088" max="4088" width="17.85546875" style="1" customWidth="1"/>
    <col min="4089" max="4089" width="20.140625" style="1"/>
    <col min="4090" max="4090" width="23.140625" style="1" customWidth="1"/>
    <col min="4091" max="4342" width="20.140625" style="1"/>
    <col min="4343" max="4343" width="17.5703125" style="1" customWidth="1"/>
    <col min="4344" max="4344" width="17.85546875" style="1" customWidth="1"/>
    <col min="4345" max="4345" width="20.140625" style="1"/>
    <col min="4346" max="4346" width="23.140625" style="1" customWidth="1"/>
    <col min="4347" max="4598" width="20.140625" style="1"/>
    <col min="4599" max="4599" width="17.5703125" style="1" customWidth="1"/>
    <col min="4600" max="4600" width="17.85546875" style="1" customWidth="1"/>
    <col min="4601" max="4601" width="20.140625" style="1"/>
    <col min="4602" max="4602" width="23.140625" style="1" customWidth="1"/>
    <col min="4603" max="4854" width="20.140625" style="1"/>
    <col min="4855" max="4855" width="17.5703125" style="1" customWidth="1"/>
    <col min="4856" max="4856" width="17.85546875" style="1" customWidth="1"/>
    <col min="4857" max="4857" width="20.140625" style="1"/>
    <col min="4858" max="4858" width="23.140625" style="1" customWidth="1"/>
    <col min="4859" max="5110" width="20.140625" style="1"/>
    <col min="5111" max="5111" width="17.5703125" style="1" customWidth="1"/>
    <col min="5112" max="5112" width="17.85546875" style="1" customWidth="1"/>
    <col min="5113" max="5113" width="20.140625" style="1"/>
    <col min="5114" max="5114" width="23.140625" style="1" customWidth="1"/>
    <col min="5115" max="5366" width="20.140625" style="1"/>
    <col min="5367" max="5367" width="17.5703125" style="1" customWidth="1"/>
    <col min="5368" max="5368" width="17.85546875" style="1" customWidth="1"/>
    <col min="5369" max="5369" width="20.140625" style="1"/>
    <col min="5370" max="5370" width="23.140625" style="1" customWidth="1"/>
    <col min="5371" max="5622" width="20.140625" style="1"/>
    <col min="5623" max="5623" width="17.5703125" style="1" customWidth="1"/>
    <col min="5624" max="5624" width="17.85546875" style="1" customWidth="1"/>
    <col min="5625" max="5625" width="20.140625" style="1"/>
    <col min="5626" max="5626" width="23.140625" style="1" customWidth="1"/>
    <col min="5627" max="5878" width="20.140625" style="1"/>
    <col min="5879" max="5879" width="17.5703125" style="1" customWidth="1"/>
    <col min="5880" max="5880" width="17.85546875" style="1" customWidth="1"/>
    <col min="5881" max="5881" width="20.140625" style="1"/>
    <col min="5882" max="5882" width="23.140625" style="1" customWidth="1"/>
    <col min="5883" max="6134" width="20.140625" style="1"/>
    <col min="6135" max="6135" width="17.5703125" style="1" customWidth="1"/>
    <col min="6136" max="6136" width="17.85546875" style="1" customWidth="1"/>
    <col min="6137" max="6137" width="20.140625" style="1"/>
    <col min="6138" max="6138" width="23.140625" style="1" customWidth="1"/>
    <col min="6139" max="6390" width="20.140625" style="1"/>
    <col min="6391" max="6391" width="17.5703125" style="1" customWidth="1"/>
    <col min="6392" max="6392" width="17.85546875" style="1" customWidth="1"/>
    <col min="6393" max="6393" width="20.140625" style="1"/>
    <col min="6394" max="6394" width="23.140625" style="1" customWidth="1"/>
    <col min="6395" max="6646" width="20.140625" style="1"/>
    <col min="6647" max="6647" width="17.5703125" style="1" customWidth="1"/>
    <col min="6648" max="6648" width="17.85546875" style="1" customWidth="1"/>
    <col min="6649" max="6649" width="20.140625" style="1"/>
    <col min="6650" max="6650" width="23.140625" style="1" customWidth="1"/>
    <col min="6651" max="6902" width="20.140625" style="1"/>
    <col min="6903" max="6903" width="17.5703125" style="1" customWidth="1"/>
    <col min="6904" max="6904" width="17.85546875" style="1" customWidth="1"/>
    <col min="6905" max="6905" width="20.140625" style="1"/>
    <col min="6906" max="6906" width="23.140625" style="1" customWidth="1"/>
    <col min="6907" max="7158" width="20.140625" style="1"/>
    <col min="7159" max="7159" width="17.5703125" style="1" customWidth="1"/>
    <col min="7160" max="7160" width="17.85546875" style="1" customWidth="1"/>
    <col min="7161" max="7161" width="20.140625" style="1"/>
    <col min="7162" max="7162" width="23.140625" style="1" customWidth="1"/>
    <col min="7163" max="7414" width="20.140625" style="1"/>
    <col min="7415" max="7415" width="17.5703125" style="1" customWidth="1"/>
    <col min="7416" max="7416" width="17.85546875" style="1" customWidth="1"/>
    <col min="7417" max="7417" width="20.140625" style="1"/>
    <col min="7418" max="7418" width="23.140625" style="1" customWidth="1"/>
    <col min="7419" max="7670" width="20.140625" style="1"/>
    <col min="7671" max="7671" width="17.5703125" style="1" customWidth="1"/>
    <col min="7672" max="7672" width="17.85546875" style="1" customWidth="1"/>
    <col min="7673" max="7673" width="20.140625" style="1"/>
    <col min="7674" max="7674" width="23.140625" style="1" customWidth="1"/>
    <col min="7675" max="7926" width="20.140625" style="1"/>
    <col min="7927" max="7927" width="17.5703125" style="1" customWidth="1"/>
    <col min="7928" max="7928" width="17.85546875" style="1" customWidth="1"/>
    <col min="7929" max="7929" width="20.140625" style="1"/>
    <col min="7930" max="7930" width="23.140625" style="1" customWidth="1"/>
    <col min="7931" max="8182" width="20.140625" style="1"/>
    <col min="8183" max="8183" width="17.5703125" style="1" customWidth="1"/>
    <col min="8184" max="8184" width="17.85546875" style="1" customWidth="1"/>
    <col min="8185" max="8185" width="20.140625" style="1"/>
    <col min="8186" max="8186" width="23.140625" style="1" customWidth="1"/>
    <col min="8187" max="8438" width="20.140625" style="1"/>
    <col min="8439" max="8439" width="17.5703125" style="1" customWidth="1"/>
    <col min="8440" max="8440" width="17.85546875" style="1" customWidth="1"/>
    <col min="8441" max="8441" width="20.140625" style="1"/>
    <col min="8442" max="8442" width="23.140625" style="1" customWidth="1"/>
    <col min="8443" max="8694" width="20.140625" style="1"/>
    <col min="8695" max="8695" width="17.5703125" style="1" customWidth="1"/>
    <col min="8696" max="8696" width="17.85546875" style="1" customWidth="1"/>
    <col min="8697" max="8697" width="20.140625" style="1"/>
    <col min="8698" max="8698" width="23.140625" style="1" customWidth="1"/>
    <col min="8699" max="8950" width="20.140625" style="1"/>
    <col min="8951" max="8951" width="17.5703125" style="1" customWidth="1"/>
    <col min="8952" max="8952" width="17.85546875" style="1" customWidth="1"/>
    <col min="8953" max="8953" width="20.140625" style="1"/>
    <col min="8954" max="8954" width="23.140625" style="1" customWidth="1"/>
    <col min="8955" max="9206" width="20.140625" style="1"/>
    <col min="9207" max="9207" width="17.5703125" style="1" customWidth="1"/>
    <col min="9208" max="9208" width="17.85546875" style="1" customWidth="1"/>
    <col min="9209" max="9209" width="20.140625" style="1"/>
    <col min="9210" max="9210" width="23.140625" style="1" customWidth="1"/>
    <col min="9211" max="9462" width="20.140625" style="1"/>
    <col min="9463" max="9463" width="17.5703125" style="1" customWidth="1"/>
    <col min="9464" max="9464" width="17.85546875" style="1" customWidth="1"/>
    <col min="9465" max="9465" width="20.140625" style="1"/>
    <col min="9466" max="9466" width="23.140625" style="1" customWidth="1"/>
    <col min="9467" max="9718" width="20.140625" style="1"/>
    <col min="9719" max="9719" width="17.5703125" style="1" customWidth="1"/>
    <col min="9720" max="9720" width="17.85546875" style="1" customWidth="1"/>
    <col min="9721" max="9721" width="20.140625" style="1"/>
    <col min="9722" max="9722" width="23.140625" style="1" customWidth="1"/>
    <col min="9723" max="9974" width="20.140625" style="1"/>
    <col min="9975" max="9975" width="17.5703125" style="1" customWidth="1"/>
    <col min="9976" max="9976" width="17.85546875" style="1" customWidth="1"/>
    <col min="9977" max="9977" width="20.140625" style="1"/>
    <col min="9978" max="9978" width="23.140625" style="1" customWidth="1"/>
    <col min="9979" max="10230" width="20.140625" style="1"/>
    <col min="10231" max="10231" width="17.5703125" style="1" customWidth="1"/>
    <col min="10232" max="10232" width="17.85546875" style="1" customWidth="1"/>
    <col min="10233" max="10233" width="20.140625" style="1"/>
    <col min="10234" max="10234" width="23.140625" style="1" customWidth="1"/>
    <col min="10235" max="10486" width="20.140625" style="1"/>
    <col min="10487" max="10487" width="17.5703125" style="1" customWidth="1"/>
    <col min="10488" max="10488" width="17.85546875" style="1" customWidth="1"/>
    <col min="10489" max="10489" width="20.140625" style="1"/>
    <col min="10490" max="10490" width="23.140625" style="1" customWidth="1"/>
    <col min="10491" max="10742" width="20.140625" style="1"/>
    <col min="10743" max="10743" width="17.5703125" style="1" customWidth="1"/>
    <col min="10744" max="10744" width="17.85546875" style="1" customWidth="1"/>
    <col min="10745" max="10745" width="20.140625" style="1"/>
    <col min="10746" max="10746" width="23.140625" style="1" customWidth="1"/>
    <col min="10747" max="10998" width="20.140625" style="1"/>
    <col min="10999" max="10999" width="17.5703125" style="1" customWidth="1"/>
    <col min="11000" max="11000" width="17.85546875" style="1" customWidth="1"/>
    <col min="11001" max="11001" width="20.140625" style="1"/>
    <col min="11002" max="11002" width="23.140625" style="1" customWidth="1"/>
    <col min="11003" max="11254" width="20.140625" style="1"/>
    <col min="11255" max="11255" width="17.5703125" style="1" customWidth="1"/>
    <col min="11256" max="11256" width="17.85546875" style="1" customWidth="1"/>
    <col min="11257" max="11257" width="20.140625" style="1"/>
    <col min="11258" max="11258" width="23.140625" style="1" customWidth="1"/>
    <col min="11259" max="11510" width="20.140625" style="1"/>
    <col min="11511" max="11511" width="17.5703125" style="1" customWidth="1"/>
    <col min="11512" max="11512" width="17.85546875" style="1" customWidth="1"/>
    <col min="11513" max="11513" width="20.140625" style="1"/>
    <col min="11514" max="11514" width="23.140625" style="1" customWidth="1"/>
    <col min="11515" max="11766" width="20.140625" style="1"/>
    <col min="11767" max="11767" width="17.5703125" style="1" customWidth="1"/>
    <col min="11768" max="11768" width="17.85546875" style="1" customWidth="1"/>
    <col min="11769" max="11769" width="20.140625" style="1"/>
    <col min="11770" max="11770" width="23.140625" style="1" customWidth="1"/>
    <col min="11771" max="12022" width="20.140625" style="1"/>
    <col min="12023" max="12023" width="17.5703125" style="1" customWidth="1"/>
    <col min="12024" max="12024" width="17.85546875" style="1" customWidth="1"/>
    <col min="12025" max="12025" width="20.140625" style="1"/>
    <col min="12026" max="12026" width="23.140625" style="1" customWidth="1"/>
    <col min="12027" max="12278" width="20.140625" style="1"/>
    <col min="12279" max="12279" width="17.5703125" style="1" customWidth="1"/>
    <col min="12280" max="12280" width="17.85546875" style="1" customWidth="1"/>
    <col min="12281" max="12281" width="20.140625" style="1"/>
    <col min="12282" max="12282" width="23.140625" style="1" customWidth="1"/>
    <col min="12283" max="12534" width="20.140625" style="1"/>
    <col min="12535" max="12535" width="17.5703125" style="1" customWidth="1"/>
    <col min="12536" max="12536" width="17.85546875" style="1" customWidth="1"/>
    <col min="12537" max="12537" width="20.140625" style="1"/>
    <col min="12538" max="12538" width="23.140625" style="1" customWidth="1"/>
    <col min="12539" max="12790" width="20.140625" style="1"/>
    <col min="12791" max="12791" width="17.5703125" style="1" customWidth="1"/>
    <col min="12792" max="12792" width="17.85546875" style="1" customWidth="1"/>
    <col min="12793" max="12793" width="20.140625" style="1"/>
    <col min="12794" max="12794" width="23.140625" style="1" customWidth="1"/>
    <col min="12795" max="13046" width="20.140625" style="1"/>
    <col min="13047" max="13047" width="17.5703125" style="1" customWidth="1"/>
    <col min="13048" max="13048" width="17.85546875" style="1" customWidth="1"/>
    <col min="13049" max="13049" width="20.140625" style="1"/>
    <col min="13050" max="13050" width="23.140625" style="1" customWidth="1"/>
    <col min="13051" max="13302" width="20.140625" style="1"/>
    <col min="13303" max="13303" width="17.5703125" style="1" customWidth="1"/>
    <col min="13304" max="13304" width="17.85546875" style="1" customWidth="1"/>
    <col min="13305" max="13305" width="20.140625" style="1"/>
    <col min="13306" max="13306" width="23.140625" style="1" customWidth="1"/>
    <col min="13307" max="13558" width="20.140625" style="1"/>
    <col min="13559" max="13559" width="17.5703125" style="1" customWidth="1"/>
    <col min="13560" max="13560" width="17.85546875" style="1" customWidth="1"/>
    <col min="13561" max="13561" width="20.140625" style="1"/>
    <col min="13562" max="13562" width="23.140625" style="1" customWidth="1"/>
    <col min="13563" max="13814" width="20.140625" style="1"/>
    <col min="13815" max="13815" width="17.5703125" style="1" customWidth="1"/>
    <col min="13816" max="13816" width="17.85546875" style="1" customWidth="1"/>
    <col min="13817" max="13817" width="20.140625" style="1"/>
    <col min="13818" max="13818" width="23.140625" style="1" customWidth="1"/>
    <col min="13819" max="14070" width="20.140625" style="1"/>
    <col min="14071" max="14071" width="17.5703125" style="1" customWidth="1"/>
    <col min="14072" max="14072" width="17.85546875" style="1" customWidth="1"/>
    <col min="14073" max="14073" width="20.140625" style="1"/>
    <col min="14074" max="14074" width="23.140625" style="1" customWidth="1"/>
    <col min="14075" max="14326" width="20.140625" style="1"/>
    <col min="14327" max="14327" width="17.5703125" style="1" customWidth="1"/>
    <col min="14328" max="14328" width="17.85546875" style="1" customWidth="1"/>
    <col min="14329" max="14329" width="20.140625" style="1"/>
    <col min="14330" max="14330" width="23.140625" style="1" customWidth="1"/>
    <col min="14331" max="14582" width="20.140625" style="1"/>
    <col min="14583" max="14583" width="17.5703125" style="1" customWidth="1"/>
    <col min="14584" max="14584" width="17.85546875" style="1" customWidth="1"/>
    <col min="14585" max="14585" width="20.140625" style="1"/>
    <col min="14586" max="14586" width="23.140625" style="1" customWidth="1"/>
    <col min="14587" max="14838" width="20.140625" style="1"/>
    <col min="14839" max="14839" width="17.5703125" style="1" customWidth="1"/>
    <col min="14840" max="14840" width="17.85546875" style="1" customWidth="1"/>
    <col min="14841" max="14841" width="20.140625" style="1"/>
    <col min="14842" max="14842" width="23.140625" style="1" customWidth="1"/>
    <col min="14843" max="15094" width="20.140625" style="1"/>
    <col min="15095" max="15095" width="17.5703125" style="1" customWidth="1"/>
    <col min="15096" max="15096" width="17.85546875" style="1" customWidth="1"/>
    <col min="15097" max="15097" width="20.140625" style="1"/>
    <col min="15098" max="15098" width="23.140625" style="1" customWidth="1"/>
    <col min="15099" max="15350" width="20.140625" style="1"/>
    <col min="15351" max="15351" width="17.5703125" style="1" customWidth="1"/>
    <col min="15352" max="15352" width="17.85546875" style="1" customWidth="1"/>
    <col min="15353" max="15353" width="20.140625" style="1"/>
    <col min="15354" max="15354" width="23.140625" style="1" customWidth="1"/>
    <col min="15355" max="15606" width="20.140625" style="1"/>
    <col min="15607" max="15607" width="17.5703125" style="1" customWidth="1"/>
    <col min="15608" max="15608" width="17.85546875" style="1" customWidth="1"/>
    <col min="15609" max="15609" width="20.140625" style="1"/>
    <col min="15610" max="15610" width="23.140625" style="1" customWidth="1"/>
    <col min="15611" max="15862" width="20.140625" style="1"/>
    <col min="15863" max="15863" width="17.5703125" style="1" customWidth="1"/>
    <col min="15864" max="15864" width="17.85546875" style="1" customWidth="1"/>
    <col min="15865" max="15865" width="20.140625" style="1"/>
    <col min="15866" max="15866" width="23.140625" style="1" customWidth="1"/>
    <col min="15867" max="16118" width="20.140625" style="1"/>
    <col min="16119" max="16119" width="17.5703125" style="1" customWidth="1"/>
    <col min="16120" max="16120" width="17.85546875" style="1" customWidth="1"/>
    <col min="16121" max="16121" width="20.140625" style="1"/>
    <col min="16122" max="16122" width="23.140625" style="1" customWidth="1"/>
    <col min="16123" max="16384" width="20.140625" style="1"/>
  </cols>
  <sheetData>
    <row r="1" spans="1:5" ht="12.75" customHeight="1" x14ac:dyDescent="0.2">
      <c r="A1" s="202" t="s">
        <v>102</v>
      </c>
      <c r="B1" s="202"/>
      <c r="C1" s="202"/>
      <c r="D1" s="216" t="s">
        <v>231</v>
      </c>
      <c r="E1" s="216"/>
    </row>
    <row r="2" spans="1:5" ht="27" customHeight="1" x14ac:dyDescent="0.2">
      <c r="A2" s="202"/>
      <c r="B2" s="202"/>
      <c r="C2" s="202"/>
      <c r="D2" s="216"/>
      <c r="E2" s="216"/>
    </row>
    <row r="3" spans="1:5" ht="18.75" customHeight="1" thickBot="1" x14ac:dyDescent="0.25">
      <c r="A3" s="45"/>
      <c r="B3" s="45"/>
      <c r="C3" s="45"/>
      <c r="D3" s="31"/>
      <c r="E3" s="32"/>
    </row>
    <row r="4" spans="1:5" ht="15.75" customHeight="1" x14ac:dyDescent="0.2">
      <c r="A4" s="217" t="s">
        <v>87</v>
      </c>
      <c r="B4" s="96" t="s">
        <v>22</v>
      </c>
      <c r="C4" s="25"/>
      <c r="D4" s="97" t="s">
        <v>17</v>
      </c>
      <c r="E4" s="245" t="s">
        <v>86</v>
      </c>
    </row>
    <row r="5" spans="1:5" ht="12.75" customHeight="1" x14ac:dyDescent="0.2">
      <c r="A5" s="243"/>
      <c r="B5" s="98" t="s">
        <v>12</v>
      </c>
      <c r="C5" s="99" t="s">
        <v>39</v>
      </c>
      <c r="D5" s="99" t="s">
        <v>3</v>
      </c>
      <c r="E5" s="246"/>
    </row>
    <row r="6" spans="1:5" x14ac:dyDescent="0.2">
      <c r="A6" s="244"/>
      <c r="B6" s="100" t="s">
        <v>11</v>
      </c>
      <c r="C6" s="101" t="s">
        <v>9</v>
      </c>
      <c r="D6" s="102" t="s">
        <v>2</v>
      </c>
      <c r="E6" s="247"/>
    </row>
    <row r="7" spans="1:5" x14ac:dyDescent="0.2">
      <c r="A7" s="104" t="s">
        <v>85</v>
      </c>
      <c r="B7" s="113">
        <v>47.843272791678743</v>
      </c>
      <c r="C7" s="113">
        <v>73.430242482833037</v>
      </c>
      <c r="D7" s="110">
        <v>52.763467987387813</v>
      </c>
      <c r="E7" s="106" t="s">
        <v>82</v>
      </c>
    </row>
    <row r="8" spans="1:5" x14ac:dyDescent="0.2">
      <c r="A8" s="104" t="s">
        <v>84</v>
      </c>
      <c r="B8" s="113">
        <v>42.647032494680928</v>
      </c>
      <c r="C8" s="113">
        <v>12.896644775428356</v>
      </c>
      <c r="D8" s="110">
        <v>36.926241150742747</v>
      </c>
      <c r="E8" s="106" t="s">
        <v>81</v>
      </c>
    </row>
    <row r="9" spans="1:5" x14ac:dyDescent="0.2">
      <c r="A9" s="104" t="s">
        <v>83</v>
      </c>
      <c r="B9" s="113">
        <v>9.5096947136397869</v>
      </c>
      <c r="C9" s="113">
        <v>13.673112741738722</v>
      </c>
      <c r="D9" s="110">
        <v>10.310290861868383</v>
      </c>
      <c r="E9" s="106" t="s">
        <v>80</v>
      </c>
    </row>
    <row r="10" spans="1:5" ht="13.5" thickBot="1" x14ac:dyDescent="0.25">
      <c r="A10" s="105" t="s">
        <v>3</v>
      </c>
      <c r="B10" s="111">
        <v>100</v>
      </c>
      <c r="C10" s="111">
        <v>100</v>
      </c>
      <c r="D10" s="111">
        <v>100</v>
      </c>
      <c r="E10" s="107" t="s">
        <v>2</v>
      </c>
    </row>
    <row r="11" spans="1:5" x14ac:dyDescent="0.2">
      <c r="A11" s="28" t="s">
        <v>1</v>
      </c>
      <c r="E11" s="59" t="s">
        <v>0</v>
      </c>
    </row>
    <row r="13" spans="1:5" x14ac:dyDescent="0.2">
      <c r="A13" s="202" t="s">
        <v>103</v>
      </c>
      <c r="B13" s="202"/>
      <c r="C13" s="202"/>
      <c r="D13" s="216" t="s">
        <v>232</v>
      </c>
      <c r="E13" s="216"/>
    </row>
    <row r="14" spans="1:5" ht="28.5" customHeight="1" x14ac:dyDescent="0.2">
      <c r="A14" s="202"/>
      <c r="B14" s="202"/>
      <c r="C14" s="202"/>
      <c r="D14" s="216"/>
      <c r="E14" s="216"/>
    </row>
    <row r="15" spans="1:5" ht="19.5" customHeight="1" thickBot="1" x14ac:dyDescent="0.25">
      <c r="A15" s="45"/>
      <c r="B15" s="45"/>
      <c r="C15" s="45"/>
      <c r="D15" s="31"/>
      <c r="E15" s="32"/>
    </row>
    <row r="16" spans="1:5" x14ac:dyDescent="0.2">
      <c r="A16" s="217" t="s">
        <v>87</v>
      </c>
      <c r="B16" s="96" t="s">
        <v>22</v>
      </c>
      <c r="C16" s="25"/>
      <c r="D16" s="97" t="s">
        <v>17</v>
      </c>
      <c r="E16" s="245" t="s">
        <v>86</v>
      </c>
    </row>
    <row r="17" spans="1:5" x14ac:dyDescent="0.2">
      <c r="A17" s="243"/>
      <c r="B17" s="98" t="s">
        <v>12</v>
      </c>
      <c r="C17" s="99" t="s">
        <v>39</v>
      </c>
      <c r="D17" s="99" t="s">
        <v>3</v>
      </c>
      <c r="E17" s="246"/>
    </row>
    <row r="18" spans="1:5" x14ac:dyDescent="0.2">
      <c r="A18" s="244"/>
      <c r="B18" s="100" t="s">
        <v>11</v>
      </c>
      <c r="C18" s="101" t="s">
        <v>9</v>
      </c>
      <c r="D18" s="102" t="s">
        <v>2</v>
      </c>
      <c r="E18" s="247"/>
    </row>
    <row r="19" spans="1:5" x14ac:dyDescent="0.2">
      <c r="A19" s="104" t="s">
        <v>85</v>
      </c>
      <c r="B19" s="113">
        <v>73.238829343988314</v>
      </c>
      <c r="C19" s="113">
        <v>26.761170656011373</v>
      </c>
      <c r="D19" s="112">
        <v>100</v>
      </c>
      <c r="E19" s="106" t="s">
        <v>82</v>
      </c>
    </row>
    <row r="20" spans="1:5" x14ac:dyDescent="0.2">
      <c r="A20" s="104" t="s">
        <v>84</v>
      </c>
      <c r="B20" s="113">
        <v>93.284086186150574</v>
      </c>
      <c r="C20" s="113">
        <v>6.7159138138495083</v>
      </c>
      <c r="D20" s="112">
        <v>100</v>
      </c>
      <c r="E20" s="106" t="s">
        <v>81</v>
      </c>
    </row>
    <row r="21" spans="1:5" x14ac:dyDescent="0.2">
      <c r="A21" s="104" t="s">
        <v>83</v>
      </c>
      <c r="B21" s="113">
        <v>74.498838866458428</v>
      </c>
      <c r="C21" s="113">
        <v>25.50116113354153</v>
      </c>
      <c r="D21" s="112">
        <v>100</v>
      </c>
      <c r="E21" s="106" t="s">
        <v>80</v>
      </c>
    </row>
    <row r="22" spans="1:5" ht="13.5" thickBot="1" x14ac:dyDescent="0.25">
      <c r="A22" s="105" t="s">
        <v>3</v>
      </c>
      <c r="B22" s="114">
        <v>80.770699871464473</v>
      </c>
      <c r="C22" s="114">
        <v>19.229300128534739</v>
      </c>
      <c r="D22" s="111">
        <v>100</v>
      </c>
      <c r="E22" s="107" t="s">
        <v>2</v>
      </c>
    </row>
    <row r="23" spans="1:5" x14ac:dyDescent="0.2">
      <c r="A23" s="28" t="s">
        <v>1</v>
      </c>
      <c r="E23" s="59" t="s">
        <v>0</v>
      </c>
    </row>
  </sheetData>
  <mergeCells count="8">
    <mergeCell ref="A16:A18"/>
    <mergeCell ref="E16:E18"/>
    <mergeCell ref="A1:C2"/>
    <mergeCell ref="D1:E2"/>
    <mergeCell ref="A4:A6"/>
    <mergeCell ref="E4:E6"/>
    <mergeCell ref="A13:C14"/>
    <mergeCell ref="D13:E14"/>
  </mergeCells>
  <printOptions horizontalCentered="1"/>
  <pageMargins left="0" right="0" top="0.74803149606299213" bottom="0.74803149606299213" header="0.31496062992125984" footer="0.31496062992125984"/>
  <pageSetup paperSize="9" scale="5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F4E93-D825-4E16-9990-A611CC1194AF}">
  <dimension ref="A1:G35"/>
  <sheetViews>
    <sheetView view="pageBreakPreview" zoomScale="90" zoomScaleSheetLayoutView="90" workbookViewId="0">
      <selection activeCell="B16" sqref="B16"/>
    </sheetView>
  </sheetViews>
  <sheetFormatPr defaultColWidth="16.5703125" defaultRowHeight="12.75" x14ac:dyDescent="0.2"/>
  <cols>
    <col min="1" max="2" width="25.140625" style="1" customWidth="1"/>
    <col min="3" max="3" width="16.5703125" style="1"/>
    <col min="4" max="4" width="19.85546875" style="1" customWidth="1"/>
    <col min="5" max="6" width="16.5703125" style="1"/>
    <col min="7" max="7" width="16.5703125" style="72"/>
    <col min="8" max="254" width="16.5703125" style="1"/>
    <col min="255" max="255" width="25.140625" style="1" customWidth="1"/>
    <col min="256" max="256" width="16.5703125" style="1"/>
    <col min="257" max="257" width="19.85546875" style="1" customWidth="1"/>
    <col min="258" max="510" width="16.5703125" style="1"/>
    <col min="511" max="511" width="25.140625" style="1" customWidth="1"/>
    <col min="512" max="512" width="16.5703125" style="1"/>
    <col min="513" max="513" width="19.85546875" style="1" customWidth="1"/>
    <col min="514" max="766" width="16.5703125" style="1"/>
    <col min="767" max="767" width="25.140625" style="1" customWidth="1"/>
    <col min="768" max="768" width="16.5703125" style="1"/>
    <col min="769" max="769" width="19.85546875" style="1" customWidth="1"/>
    <col min="770" max="1022" width="16.5703125" style="1"/>
    <col min="1023" max="1023" width="25.140625" style="1" customWidth="1"/>
    <col min="1024" max="1024" width="16.5703125" style="1"/>
    <col min="1025" max="1025" width="19.85546875" style="1" customWidth="1"/>
    <col min="1026" max="1278" width="16.5703125" style="1"/>
    <col min="1279" max="1279" width="25.140625" style="1" customWidth="1"/>
    <col min="1280" max="1280" width="16.5703125" style="1"/>
    <col min="1281" max="1281" width="19.85546875" style="1" customWidth="1"/>
    <col min="1282" max="1534" width="16.5703125" style="1"/>
    <col min="1535" max="1535" width="25.140625" style="1" customWidth="1"/>
    <col min="1536" max="1536" width="16.5703125" style="1"/>
    <col min="1537" max="1537" width="19.85546875" style="1" customWidth="1"/>
    <col min="1538" max="1790" width="16.5703125" style="1"/>
    <col min="1791" max="1791" width="25.140625" style="1" customWidth="1"/>
    <col min="1792" max="1792" width="16.5703125" style="1"/>
    <col min="1793" max="1793" width="19.85546875" style="1" customWidth="1"/>
    <col min="1794" max="2046" width="16.5703125" style="1"/>
    <col min="2047" max="2047" width="25.140625" style="1" customWidth="1"/>
    <col min="2048" max="2048" width="16.5703125" style="1"/>
    <col min="2049" max="2049" width="19.85546875" style="1" customWidth="1"/>
    <col min="2050" max="2302" width="16.5703125" style="1"/>
    <col min="2303" max="2303" width="25.140625" style="1" customWidth="1"/>
    <col min="2304" max="2304" width="16.5703125" style="1"/>
    <col min="2305" max="2305" width="19.85546875" style="1" customWidth="1"/>
    <col min="2306" max="2558" width="16.5703125" style="1"/>
    <col min="2559" max="2559" width="25.140625" style="1" customWidth="1"/>
    <col min="2560" max="2560" width="16.5703125" style="1"/>
    <col min="2561" max="2561" width="19.85546875" style="1" customWidth="1"/>
    <col min="2562" max="2814" width="16.5703125" style="1"/>
    <col min="2815" max="2815" width="25.140625" style="1" customWidth="1"/>
    <col min="2816" max="2816" width="16.5703125" style="1"/>
    <col min="2817" max="2817" width="19.85546875" style="1" customWidth="1"/>
    <col min="2818" max="3070" width="16.5703125" style="1"/>
    <col min="3071" max="3071" width="25.140625" style="1" customWidth="1"/>
    <col min="3072" max="3072" width="16.5703125" style="1"/>
    <col min="3073" max="3073" width="19.85546875" style="1" customWidth="1"/>
    <col min="3074" max="3326" width="16.5703125" style="1"/>
    <col min="3327" max="3327" width="25.140625" style="1" customWidth="1"/>
    <col min="3328" max="3328" width="16.5703125" style="1"/>
    <col min="3329" max="3329" width="19.85546875" style="1" customWidth="1"/>
    <col min="3330" max="3582" width="16.5703125" style="1"/>
    <col min="3583" max="3583" width="25.140625" style="1" customWidth="1"/>
    <col min="3584" max="3584" width="16.5703125" style="1"/>
    <col min="3585" max="3585" width="19.85546875" style="1" customWidth="1"/>
    <col min="3586" max="3838" width="16.5703125" style="1"/>
    <col min="3839" max="3839" width="25.140625" style="1" customWidth="1"/>
    <col min="3840" max="3840" width="16.5703125" style="1"/>
    <col min="3841" max="3841" width="19.85546875" style="1" customWidth="1"/>
    <col min="3842" max="4094" width="16.5703125" style="1"/>
    <col min="4095" max="4095" width="25.140625" style="1" customWidth="1"/>
    <col min="4096" max="4096" width="16.5703125" style="1"/>
    <col min="4097" max="4097" width="19.85546875" style="1" customWidth="1"/>
    <col min="4098" max="4350" width="16.5703125" style="1"/>
    <col min="4351" max="4351" width="25.140625" style="1" customWidth="1"/>
    <col min="4352" max="4352" width="16.5703125" style="1"/>
    <col min="4353" max="4353" width="19.85546875" style="1" customWidth="1"/>
    <col min="4354" max="4606" width="16.5703125" style="1"/>
    <col min="4607" max="4607" width="25.140625" style="1" customWidth="1"/>
    <col min="4608" max="4608" width="16.5703125" style="1"/>
    <col min="4609" max="4609" width="19.85546875" style="1" customWidth="1"/>
    <col min="4610" max="4862" width="16.5703125" style="1"/>
    <col min="4863" max="4863" width="25.140625" style="1" customWidth="1"/>
    <col min="4864" max="4864" width="16.5703125" style="1"/>
    <col min="4865" max="4865" width="19.85546875" style="1" customWidth="1"/>
    <col min="4866" max="5118" width="16.5703125" style="1"/>
    <col min="5119" max="5119" width="25.140625" style="1" customWidth="1"/>
    <col min="5120" max="5120" width="16.5703125" style="1"/>
    <col min="5121" max="5121" width="19.85546875" style="1" customWidth="1"/>
    <col min="5122" max="5374" width="16.5703125" style="1"/>
    <col min="5375" max="5375" width="25.140625" style="1" customWidth="1"/>
    <col min="5376" max="5376" width="16.5703125" style="1"/>
    <col min="5377" max="5377" width="19.85546875" style="1" customWidth="1"/>
    <col min="5378" max="5630" width="16.5703125" style="1"/>
    <col min="5631" max="5631" width="25.140625" style="1" customWidth="1"/>
    <col min="5632" max="5632" width="16.5703125" style="1"/>
    <col min="5633" max="5633" width="19.85546875" style="1" customWidth="1"/>
    <col min="5634" max="5886" width="16.5703125" style="1"/>
    <col min="5887" max="5887" width="25.140625" style="1" customWidth="1"/>
    <col min="5888" max="5888" width="16.5703125" style="1"/>
    <col min="5889" max="5889" width="19.85546875" style="1" customWidth="1"/>
    <col min="5890" max="6142" width="16.5703125" style="1"/>
    <col min="6143" max="6143" width="25.140625" style="1" customWidth="1"/>
    <col min="6144" max="6144" width="16.5703125" style="1"/>
    <col min="6145" max="6145" width="19.85546875" style="1" customWidth="1"/>
    <col min="6146" max="6398" width="16.5703125" style="1"/>
    <col min="6399" max="6399" width="25.140625" style="1" customWidth="1"/>
    <col min="6400" max="6400" width="16.5703125" style="1"/>
    <col min="6401" max="6401" width="19.85546875" style="1" customWidth="1"/>
    <col min="6402" max="6654" width="16.5703125" style="1"/>
    <col min="6655" max="6655" width="25.140625" style="1" customWidth="1"/>
    <col min="6656" max="6656" width="16.5703125" style="1"/>
    <col min="6657" max="6657" width="19.85546875" style="1" customWidth="1"/>
    <col min="6658" max="6910" width="16.5703125" style="1"/>
    <col min="6911" max="6911" width="25.140625" style="1" customWidth="1"/>
    <col min="6912" max="6912" width="16.5703125" style="1"/>
    <col min="6913" max="6913" width="19.85546875" style="1" customWidth="1"/>
    <col min="6914" max="7166" width="16.5703125" style="1"/>
    <col min="7167" max="7167" width="25.140625" style="1" customWidth="1"/>
    <col min="7168" max="7168" width="16.5703125" style="1"/>
    <col min="7169" max="7169" width="19.85546875" style="1" customWidth="1"/>
    <col min="7170" max="7422" width="16.5703125" style="1"/>
    <col min="7423" max="7423" width="25.140625" style="1" customWidth="1"/>
    <col min="7424" max="7424" width="16.5703125" style="1"/>
    <col min="7425" max="7425" width="19.85546875" style="1" customWidth="1"/>
    <col min="7426" max="7678" width="16.5703125" style="1"/>
    <col min="7679" max="7679" width="25.140625" style="1" customWidth="1"/>
    <col min="7680" max="7680" width="16.5703125" style="1"/>
    <col min="7681" max="7681" width="19.85546875" style="1" customWidth="1"/>
    <col min="7682" max="7934" width="16.5703125" style="1"/>
    <col min="7935" max="7935" width="25.140625" style="1" customWidth="1"/>
    <col min="7936" max="7936" width="16.5703125" style="1"/>
    <col min="7937" max="7937" width="19.85546875" style="1" customWidth="1"/>
    <col min="7938" max="8190" width="16.5703125" style="1"/>
    <col min="8191" max="8191" width="25.140625" style="1" customWidth="1"/>
    <col min="8192" max="8192" width="16.5703125" style="1"/>
    <col min="8193" max="8193" width="19.85546875" style="1" customWidth="1"/>
    <col min="8194" max="8446" width="16.5703125" style="1"/>
    <col min="8447" max="8447" width="25.140625" style="1" customWidth="1"/>
    <col min="8448" max="8448" width="16.5703125" style="1"/>
    <col min="8449" max="8449" width="19.85546875" style="1" customWidth="1"/>
    <col min="8450" max="8702" width="16.5703125" style="1"/>
    <col min="8703" max="8703" width="25.140625" style="1" customWidth="1"/>
    <col min="8704" max="8704" width="16.5703125" style="1"/>
    <col min="8705" max="8705" width="19.85546875" style="1" customWidth="1"/>
    <col min="8706" max="8958" width="16.5703125" style="1"/>
    <col min="8959" max="8959" width="25.140625" style="1" customWidth="1"/>
    <col min="8960" max="8960" width="16.5703125" style="1"/>
    <col min="8961" max="8961" width="19.85546875" style="1" customWidth="1"/>
    <col min="8962" max="9214" width="16.5703125" style="1"/>
    <col min="9215" max="9215" width="25.140625" style="1" customWidth="1"/>
    <col min="9216" max="9216" width="16.5703125" style="1"/>
    <col min="9217" max="9217" width="19.85546875" style="1" customWidth="1"/>
    <col min="9218" max="9470" width="16.5703125" style="1"/>
    <col min="9471" max="9471" width="25.140625" style="1" customWidth="1"/>
    <col min="9472" max="9472" width="16.5703125" style="1"/>
    <col min="9473" max="9473" width="19.85546875" style="1" customWidth="1"/>
    <col min="9474" max="9726" width="16.5703125" style="1"/>
    <col min="9727" max="9727" width="25.140625" style="1" customWidth="1"/>
    <col min="9728" max="9728" width="16.5703125" style="1"/>
    <col min="9729" max="9729" width="19.85546875" style="1" customWidth="1"/>
    <col min="9730" max="9982" width="16.5703125" style="1"/>
    <col min="9983" max="9983" width="25.140625" style="1" customWidth="1"/>
    <col min="9984" max="9984" width="16.5703125" style="1"/>
    <col min="9985" max="9985" width="19.85546875" style="1" customWidth="1"/>
    <col min="9986" max="10238" width="16.5703125" style="1"/>
    <col min="10239" max="10239" width="25.140625" style="1" customWidth="1"/>
    <col min="10240" max="10240" width="16.5703125" style="1"/>
    <col min="10241" max="10241" width="19.85546875" style="1" customWidth="1"/>
    <col min="10242" max="10494" width="16.5703125" style="1"/>
    <col min="10495" max="10495" width="25.140625" style="1" customWidth="1"/>
    <col min="10496" max="10496" width="16.5703125" style="1"/>
    <col min="10497" max="10497" width="19.85546875" style="1" customWidth="1"/>
    <col min="10498" max="10750" width="16.5703125" style="1"/>
    <col min="10751" max="10751" width="25.140625" style="1" customWidth="1"/>
    <col min="10752" max="10752" width="16.5703125" style="1"/>
    <col min="10753" max="10753" width="19.85546875" style="1" customWidth="1"/>
    <col min="10754" max="11006" width="16.5703125" style="1"/>
    <col min="11007" max="11007" width="25.140625" style="1" customWidth="1"/>
    <col min="11008" max="11008" width="16.5703125" style="1"/>
    <col min="11009" max="11009" width="19.85546875" style="1" customWidth="1"/>
    <col min="11010" max="11262" width="16.5703125" style="1"/>
    <col min="11263" max="11263" width="25.140625" style="1" customWidth="1"/>
    <col min="11264" max="11264" width="16.5703125" style="1"/>
    <col min="11265" max="11265" width="19.85546875" style="1" customWidth="1"/>
    <col min="11266" max="11518" width="16.5703125" style="1"/>
    <col min="11519" max="11519" width="25.140625" style="1" customWidth="1"/>
    <col min="11520" max="11520" width="16.5703125" style="1"/>
    <col min="11521" max="11521" width="19.85546875" style="1" customWidth="1"/>
    <col min="11522" max="11774" width="16.5703125" style="1"/>
    <col min="11775" max="11775" width="25.140625" style="1" customWidth="1"/>
    <col min="11776" max="11776" width="16.5703125" style="1"/>
    <col min="11777" max="11777" width="19.85546875" style="1" customWidth="1"/>
    <col min="11778" max="12030" width="16.5703125" style="1"/>
    <col min="12031" max="12031" width="25.140625" style="1" customWidth="1"/>
    <col min="12032" max="12032" width="16.5703125" style="1"/>
    <col min="12033" max="12033" width="19.85546875" style="1" customWidth="1"/>
    <col min="12034" max="12286" width="16.5703125" style="1"/>
    <col min="12287" max="12287" width="25.140625" style="1" customWidth="1"/>
    <col min="12288" max="12288" width="16.5703125" style="1"/>
    <col min="12289" max="12289" width="19.85546875" style="1" customWidth="1"/>
    <col min="12290" max="12542" width="16.5703125" style="1"/>
    <col min="12543" max="12543" width="25.140625" style="1" customWidth="1"/>
    <col min="12544" max="12544" width="16.5703125" style="1"/>
    <col min="12545" max="12545" width="19.85546875" style="1" customWidth="1"/>
    <col min="12546" max="12798" width="16.5703125" style="1"/>
    <col min="12799" max="12799" width="25.140625" style="1" customWidth="1"/>
    <col min="12800" max="12800" width="16.5703125" style="1"/>
    <col min="12801" max="12801" width="19.85546875" style="1" customWidth="1"/>
    <col min="12802" max="13054" width="16.5703125" style="1"/>
    <col min="13055" max="13055" width="25.140625" style="1" customWidth="1"/>
    <col min="13056" max="13056" width="16.5703125" style="1"/>
    <col min="13057" max="13057" width="19.85546875" style="1" customWidth="1"/>
    <col min="13058" max="13310" width="16.5703125" style="1"/>
    <col min="13311" max="13311" width="25.140625" style="1" customWidth="1"/>
    <col min="13312" max="13312" width="16.5703125" style="1"/>
    <col min="13313" max="13313" width="19.85546875" style="1" customWidth="1"/>
    <col min="13314" max="13566" width="16.5703125" style="1"/>
    <col min="13567" max="13567" width="25.140625" style="1" customWidth="1"/>
    <col min="13568" max="13568" width="16.5703125" style="1"/>
    <col min="13569" max="13569" width="19.85546875" style="1" customWidth="1"/>
    <col min="13570" max="13822" width="16.5703125" style="1"/>
    <col min="13823" max="13823" width="25.140625" style="1" customWidth="1"/>
    <col min="13824" max="13824" width="16.5703125" style="1"/>
    <col min="13825" max="13825" width="19.85546875" style="1" customWidth="1"/>
    <col min="13826" max="14078" width="16.5703125" style="1"/>
    <col min="14079" max="14079" width="25.140625" style="1" customWidth="1"/>
    <col min="14080" max="14080" width="16.5703125" style="1"/>
    <col min="14081" max="14081" width="19.85546875" style="1" customWidth="1"/>
    <col min="14082" max="14334" width="16.5703125" style="1"/>
    <col min="14335" max="14335" width="25.140625" style="1" customWidth="1"/>
    <col min="14336" max="14336" width="16.5703125" style="1"/>
    <col min="14337" max="14337" width="19.85546875" style="1" customWidth="1"/>
    <col min="14338" max="14590" width="16.5703125" style="1"/>
    <col min="14591" max="14591" width="25.140625" style="1" customWidth="1"/>
    <col min="14592" max="14592" width="16.5703125" style="1"/>
    <col min="14593" max="14593" width="19.85546875" style="1" customWidth="1"/>
    <col min="14594" max="14846" width="16.5703125" style="1"/>
    <col min="14847" max="14847" width="25.140625" style="1" customWidth="1"/>
    <col min="14848" max="14848" width="16.5703125" style="1"/>
    <col min="14849" max="14849" width="19.85546875" style="1" customWidth="1"/>
    <col min="14850" max="15102" width="16.5703125" style="1"/>
    <col min="15103" max="15103" width="25.140625" style="1" customWidth="1"/>
    <col min="15104" max="15104" width="16.5703125" style="1"/>
    <col min="15105" max="15105" width="19.85546875" style="1" customWidth="1"/>
    <col min="15106" max="15358" width="16.5703125" style="1"/>
    <col min="15359" max="15359" width="25.140625" style="1" customWidth="1"/>
    <col min="15360" max="15360" width="16.5703125" style="1"/>
    <col min="15361" max="15361" width="19.85546875" style="1" customWidth="1"/>
    <col min="15362" max="15614" width="16.5703125" style="1"/>
    <col min="15615" max="15615" width="25.140625" style="1" customWidth="1"/>
    <col min="15616" max="15616" width="16.5703125" style="1"/>
    <col min="15617" max="15617" width="19.85546875" style="1" customWidth="1"/>
    <col min="15618" max="15870" width="16.5703125" style="1"/>
    <col min="15871" max="15871" width="25.140625" style="1" customWidth="1"/>
    <col min="15872" max="15872" width="16.5703125" style="1"/>
    <col min="15873" max="15873" width="19.85546875" style="1" customWidth="1"/>
    <col min="15874" max="16126" width="16.5703125" style="1"/>
    <col min="16127" max="16127" width="25.140625" style="1" customWidth="1"/>
    <col min="16128" max="16128" width="16.5703125" style="1"/>
    <col min="16129" max="16129" width="19.85546875" style="1" customWidth="1"/>
    <col min="16130" max="16384" width="16.5703125" style="1"/>
  </cols>
  <sheetData>
    <row r="1" spans="1:7" s="9" customFormat="1" ht="15" customHeight="1" x14ac:dyDescent="0.25">
      <c r="A1" s="242" t="s">
        <v>115</v>
      </c>
      <c r="B1" s="242"/>
      <c r="C1" s="242"/>
      <c r="D1" s="248" t="s">
        <v>176</v>
      </c>
      <c r="E1" s="248"/>
      <c r="F1" s="248"/>
      <c r="G1" s="248"/>
    </row>
    <row r="2" spans="1:7" s="9" customFormat="1" ht="24" customHeight="1" x14ac:dyDescent="0.25">
      <c r="A2" s="242"/>
      <c r="B2" s="242"/>
      <c r="C2" s="242"/>
      <c r="D2" s="248"/>
      <c r="E2" s="248"/>
      <c r="F2" s="248"/>
      <c r="G2" s="248"/>
    </row>
    <row r="3" spans="1:7" ht="13.5" thickBot="1" x14ac:dyDescent="0.25">
      <c r="A3" s="84"/>
      <c r="B3" s="4"/>
    </row>
    <row r="4" spans="1:7" ht="12.75" customHeight="1" x14ac:dyDescent="0.2">
      <c r="A4" s="236" t="s">
        <v>48</v>
      </c>
      <c r="B4" s="85" t="s">
        <v>116</v>
      </c>
      <c r="C4" s="239"/>
      <c r="D4" s="239"/>
      <c r="E4" s="115"/>
      <c r="F4" s="165" t="s">
        <v>177</v>
      </c>
      <c r="G4" s="240" t="s">
        <v>49</v>
      </c>
    </row>
    <row r="5" spans="1:7" ht="25.5" x14ac:dyDescent="0.2">
      <c r="A5" s="237"/>
      <c r="B5" s="116" t="s">
        <v>117</v>
      </c>
      <c r="C5" s="81" t="s">
        <v>118</v>
      </c>
      <c r="D5" s="81" t="s">
        <v>119</v>
      </c>
      <c r="E5" s="81" t="s">
        <v>120</v>
      </c>
      <c r="F5" s="81" t="s">
        <v>3</v>
      </c>
      <c r="G5" s="241"/>
    </row>
    <row r="6" spans="1:7" ht="25.5" x14ac:dyDescent="0.2">
      <c r="A6" s="237"/>
      <c r="B6" s="166" t="s">
        <v>122</v>
      </c>
      <c r="C6" s="167" t="s">
        <v>123</v>
      </c>
      <c r="D6" s="167" t="s">
        <v>124</v>
      </c>
      <c r="E6" s="167" t="s">
        <v>174</v>
      </c>
      <c r="F6" s="80" t="s">
        <v>2</v>
      </c>
      <c r="G6" s="241"/>
    </row>
    <row r="7" spans="1:7" x14ac:dyDescent="0.2">
      <c r="A7" s="79" t="s">
        <v>50</v>
      </c>
      <c r="B7" s="123">
        <v>2.9133373565574714</v>
      </c>
      <c r="C7" s="70">
        <v>5.4283496057573695</v>
      </c>
      <c r="D7" s="70">
        <v>7.5670280309012448</v>
      </c>
      <c r="E7" s="123">
        <v>5.1366416471363125</v>
      </c>
      <c r="F7" s="93">
        <v>5.436477677066728</v>
      </c>
      <c r="G7" s="117" t="s">
        <v>79</v>
      </c>
    </row>
    <row r="8" spans="1:7" x14ac:dyDescent="0.2">
      <c r="A8" s="79" t="s">
        <v>52</v>
      </c>
      <c r="B8" s="121">
        <v>38.268229188315161</v>
      </c>
      <c r="C8" s="70">
        <v>35.221012784488394</v>
      </c>
      <c r="D8" s="70">
        <v>43.018612786441018</v>
      </c>
      <c r="E8" s="70">
        <v>68.500267903266888</v>
      </c>
      <c r="F8" s="93">
        <v>36.811712484222895</v>
      </c>
      <c r="G8" s="117" t="s">
        <v>53</v>
      </c>
    </row>
    <row r="9" spans="1:7" x14ac:dyDescent="0.2">
      <c r="A9" s="79" t="s">
        <v>54</v>
      </c>
      <c r="B9" s="121">
        <v>6.8100897316906552</v>
      </c>
      <c r="C9" s="70">
        <v>15.247371743924241</v>
      </c>
      <c r="D9" s="70">
        <v>10.988042576383226</v>
      </c>
      <c r="E9" s="123">
        <v>4.5551009297510454</v>
      </c>
      <c r="F9" s="93">
        <v>13.829010342270653</v>
      </c>
      <c r="G9" s="117" t="s">
        <v>55</v>
      </c>
    </row>
    <row r="10" spans="1:7" x14ac:dyDescent="0.2">
      <c r="A10" s="79" t="s">
        <v>56</v>
      </c>
      <c r="B10" s="123">
        <v>1.0175931761953143</v>
      </c>
      <c r="C10" s="70">
        <v>7.2528727622279314</v>
      </c>
      <c r="D10" s="123">
        <v>2.501856259266376</v>
      </c>
      <c r="E10" s="123">
        <v>0.40852250159923231</v>
      </c>
      <c r="F10" s="93">
        <v>6.0307934162722194</v>
      </c>
      <c r="G10" s="117" t="s">
        <v>57</v>
      </c>
    </row>
    <row r="11" spans="1:7" x14ac:dyDescent="0.2">
      <c r="A11" s="79" t="s">
        <v>58</v>
      </c>
      <c r="B11" s="121">
        <v>7.8769191022179195</v>
      </c>
      <c r="C11" s="70">
        <v>7.1280987477820164</v>
      </c>
      <c r="D11" s="70">
        <v>13.770154617649569</v>
      </c>
      <c r="E11" s="123">
        <v>5.8978161206666551</v>
      </c>
      <c r="F11" s="93">
        <v>7.9566050399694941</v>
      </c>
      <c r="G11" s="117" t="s">
        <v>59</v>
      </c>
    </row>
    <row r="12" spans="1:7" x14ac:dyDescent="0.2">
      <c r="A12" s="79" t="s">
        <v>60</v>
      </c>
      <c r="B12" s="121">
        <v>5.768239354418105</v>
      </c>
      <c r="C12" s="70">
        <v>8.7099344003524486</v>
      </c>
      <c r="D12" s="70">
        <v>4.992793889970395</v>
      </c>
      <c r="E12" s="123">
        <v>0</v>
      </c>
      <c r="F12" s="93">
        <v>7.8964515680938012</v>
      </c>
      <c r="G12" s="117" t="s">
        <v>61</v>
      </c>
    </row>
    <row r="13" spans="1:7" x14ac:dyDescent="0.2">
      <c r="A13" s="79" t="s">
        <v>62</v>
      </c>
      <c r="B13" s="121">
        <v>19.003972217516051</v>
      </c>
      <c r="C13" s="70">
        <v>12.531871147110124</v>
      </c>
      <c r="D13" s="70">
        <v>6.6641457843019944</v>
      </c>
      <c r="E13" s="123">
        <v>12.600170053993153</v>
      </c>
      <c r="F13" s="93">
        <v>12.460479681513444</v>
      </c>
      <c r="G13" s="118" t="s">
        <v>63</v>
      </c>
    </row>
    <row r="14" spans="1:7" x14ac:dyDescent="0.2">
      <c r="A14" s="79" t="s">
        <v>64</v>
      </c>
      <c r="B14" s="121">
        <v>18.341619873089321</v>
      </c>
      <c r="C14" s="70">
        <v>8.4804888083573093</v>
      </c>
      <c r="D14" s="70">
        <v>10.497366055086088</v>
      </c>
      <c r="E14" s="123">
        <v>2.9014808435867083</v>
      </c>
      <c r="F14" s="93">
        <v>9.5784697905899066</v>
      </c>
      <c r="G14" s="118" t="s">
        <v>65</v>
      </c>
    </row>
    <row r="15" spans="1:7" ht="13.5" thickBot="1" x14ac:dyDescent="0.25">
      <c r="A15" s="75" t="s">
        <v>66</v>
      </c>
      <c r="B15" s="124">
        <v>100</v>
      </c>
      <c r="C15" s="125">
        <v>100</v>
      </c>
      <c r="D15" s="125">
        <v>100</v>
      </c>
      <c r="E15" s="125">
        <v>100</v>
      </c>
      <c r="F15" s="125">
        <v>100</v>
      </c>
      <c r="G15" s="119" t="s">
        <v>77</v>
      </c>
    </row>
    <row r="16" spans="1:7" ht="13.5" customHeight="1" x14ac:dyDescent="0.2">
      <c r="A16" s="28" t="s">
        <v>1</v>
      </c>
      <c r="B16" s="120"/>
      <c r="C16" s="120"/>
      <c r="D16" s="120"/>
      <c r="E16" s="120"/>
      <c r="F16" s="122"/>
      <c r="G16" s="59" t="s">
        <v>0</v>
      </c>
    </row>
    <row r="17" spans="1:7" x14ac:dyDescent="0.2">
      <c r="A17" s="34" t="s">
        <v>24</v>
      </c>
      <c r="G17" s="35" t="s">
        <v>25</v>
      </c>
    </row>
    <row r="18" spans="1:7" x14ac:dyDescent="0.2">
      <c r="G18" s="1"/>
    </row>
    <row r="19" spans="1:7" ht="12.75" customHeight="1" x14ac:dyDescent="0.2">
      <c r="A19" s="242" t="s">
        <v>121</v>
      </c>
      <c r="B19" s="242"/>
      <c r="C19" s="242"/>
      <c r="D19" s="235" t="s">
        <v>175</v>
      </c>
      <c r="E19" s="235"/>
      <c r="F19" s="235"/>
      <c r="G19" s="235"/>
    </row>
    <row r="20" spans="1:7" ht="30" customHeight="1" x14ac:dyDescent="0.2">
      <c r="A20" s="242"/>
      <c r="B20" s="242"/>
      <c r="C20" s="242"/>
      <c r="D20" s="235"/>
      <c r="E20" s="235"/>
      <c r="F20" s="235"/>
      <c r="G20" s="235"/>
    </row>
    <row r="21" spans="1:7" ht="13.5" thickBot="1" x14ac:dyDescent="0.25">
      <c r="A21" s="84"/>
      <c r="B21" s="4"/>
    </row>
    <row r="22" spans="1:7" x14ac:dyDescent="0.2">
      <c r="A22" s="236" t="s">
        <v>48</v>
      </c>
      <c r="B22" s="85" t="s">
        <v>116</v>
      </c>
      <c r="C22" s="239"/>
      <c r="D22" s="239"/>
      <c r="E22" s="115"/>
      <c r="F22" s="165" t="s">
        <v>177</v>
      </c>
      <c r="G22" s="240" t="s">
        <v>49</v>
      </c>
    </row>
    <row r="23" spans="1:7" ht="25.5" x14ac:dyDescent="0.2">
      <c r="A23" s="237"/>
      <c r="B23" s="116" t="s">
        <v>117</v>
      </c>
      <c r="C23" s="81" t="s">
        <v>118</v>
      </c>
      <c r="D23" s="81" t="s">
        <v>119</v>
      </c>
      <c r="E23" s="81" t="s">
        <v>120</v>
      </c>
      <c r="F23" s="81" t="s">
        <v>3</v>
      </c>
      <c r="G23" s="241"/>
    </row>
    <row r="24" spans="1:7" ht="25.5" x14ac:dyDescent="0.2">
      <c r="A24" s="237"/>
      <c r="B24" s="166" t="s">
        <v>122</v>
      </c>
      <c r="C24" s="167" t="s">
        <v>123</v>
      </c>
      <c r="D24" s="167" t="s">
        <v>124</v>
      </c>
      <c r="E24" s="167" t="s">
        <v>174</v>
      </c>
      <c r="F24" s="80" t="s">
        <v>2</v>
      </c>
      <c r="G24" s="241"/>
    </row>
    <row r="25" spans="1:7" x14ac:dyDescent="0.2">
      <c r="A25" s="79" t="s">
        <v>50</v>
      </c>
      <c r="B25" s="123">
        <v>5.053109696106767</v>
      </c>
      <c r="C25" s="70">
        <v>77.631956509569065</v>
      </c>
      <c r="D25" s="70">
        <v>16.189469026071308</v>
      </c>
      <c r="E25" s="123">
        <v>1.1254647682529053</v>
      </c>
      <c r="F25" s="56">
        <v>100</v>
      </c>
      <c r="G25" s="117" t="s">
        <v>79</v>
      </c>
    </row>
    <row r="26" spans="1:7" x14ac:dyDescent="0.2">
      <c r="A26" s="79" t="s">
        <v>52</v>
      </c>
      <c r="B26" s="121">
        <v>9.8025237379456307</v>
      </c>
      <c r="C26" s="70">
        <v>74.388559565415747</v>
      </c>
      <c r="D26" s="70">
        <v>13.592371999105923</v>
      </c>
      <c r="E26" s="70">
        <v>2.216544697532445</v>
      </c>
      <c r="F26" s="56">
        <v>100</v>
      </c>
      <c r="G26" s="117" t="s">
        <v>53</v>
      </c>
    </row>
    <row r="27" spans="1:7" x14ac:dyDescent="0.2">
      <c r="A27" s="79" t="s">
        <v>54</v>
      </c>
      <c r="B27" s="121">
        <v>4.6435196814520241</v>
      </c>
      <c r="C27" s="70">
        <v>85.722379558395929</v>
      </c>
      <c r="D27" s="70">
        <v>9.2417476065629636</v>
      </c>
      <c r="E27" s="123">
        <v>0.39235315358908363</v>
      </c>
      <c r="F27" s="56">
        <v>100</v>
      </c>
      <c r="G27" s="117" t="s">
        <v>55</v>
      </c>
    </row>
    <row r="28" spans="1:7" x14ac:dyDescent="0.2">
      <c r="A28" s="79" t="s">
        <v>56</v>
      </c>
      <c r="B28" s="123">
        <v>1.5910553625779773</v>
      </c>
      <c r="C28" s="70">
        <v>93.503084392519824</v>
      </c>
      <c r="D28" s="123">
        <v>4.825171720121169</v>
      </c>
      <c r="E28" s="123">
        <v>8.0688524780982415E-2</v>
      </c>
      <c r="F28" s="56">
        <v>100</v>
      </c>
      <c r="G28" s="117" t="s">
        <v>57</v>
      </c>
    </row>
    <row r="29" spans="1:7" x14ac:dyDescent="0.2">
      <c r="A29" s="79" t="s">
        <v>58</v>
      </c>
      <c r="B29" s="121">
        <v>9.3349961327273139</v>
      </c>
      <c r="C29" s="70">
        <v>69.652424397426387</v>
      </c>
      <c r="D29" s="70">
        <v>20.129634427389533</v>
      </c>
      <c r="E29" s="123">
        <v>0.88294504245678485</v>
      </c>
      <c r="F29" s="56">
        <v>100</v>
      </c>
      <c r="G29" s="117" t="s">
        <v>59</v>
      </c>
    </row>
    <row r="30" spans="1:7" x14ac:dyDescent="0.2">
      <c r="A30" s="79" t="s">
        <v>60</v>
      </c>
      <c r="B30" s="121">
        <v>6.8880589444052012</v>
      </c>
      <c r="C30" s="70">
        <v>85.7577224766424</v>
      </c>
      <c r="D30" s="70">
        <v>7.3542185789525485</v>
      </c>
      <c r="E30" s="123">
        <v>0</v>
      </c>
      <c r="F30" s="56">
        <v>100</v>
      </c>
      <c r="G30" s="117" t="s">
        <v>61</v>
      </c>
    </row>
    <row r="31" spans="1:7" x14ac:dyDescent="0.2">
      <c r="A31" s="79" t="s">
        <v>62</v>
      </c>
      <c r="B31" s="121">
        <v>14.381201891894996</v>
      </c>
      <c r="C31" s="70">
        <v>78.193650725816823</v>
      </c>
      <c r="D31" s="70">
        <v>6.2206332775908129</v>
      </c>
      <c r="E31" s="123">
        <v>1.2045141046975112</v>
      </c>
      <c r="F31" s="56">
        <v>100</v>
      </c>
      <c r="G31" s="118" t="s">
        <v>63</v>
      </c>
    </row>
    <row r="32" spans="1:7" x14ac:dyDescent="0.2">
      <c r="A32" s="79" t="s">
        <v>64</v>
      </c>
      <c r="B32" s="121">
        <v>18.056231423497366</v>
      </c>
      <c r="C32" s="70">
        <v>68.835913802833645</v>
      </c>
      <c r="D32" s="70">
        <v>12.747032101490188</v>
      </c>
      <c r="E32" s="123">
        <v>0.3608226721784541</v>
      </c>
      <c r="F32" s="56">
        <v>100</v>
      </c>
      <c r="G32" s="118" t="s">
        <v>65</v>
      </c>
    </row>
    <row r="33" spans="1:7" ht="13.5" thickBot="1" x14ac:dyDescent="0.25">
      <c r="A33" s="75" t="s">
        <v>66</v>
      </c>
      <c r="B33" s="126">
        <v>9.429432537505706</v>
      </c>
      <c r="C33" s="127">
        <v>77.74819774755521</v>
      </c>
      <c r="D33" s="127">
        <v>11.631209320803498</v>
      </c>
      <c r="E33" s="127">
        <v>1.1911603941347766</v>
      </c>
      <c r="F33" s="125">
        <v>100</v>
      </c>
      <c r="G33" s="119" t="s">
        <v>77</v>
      </c>
    </row>
    <row r="34" spans="1:7" x14ac:dyDescent="0.2">
      <c r="A34" s="28" t="s">
        <v>1</v>
      </c>
      <c r="B34" s="120"/>
      <c r="C34" s="120"/>
      <c r="D34" s="120"/>
      <c r="E34" s="120"/>
      <c r="F34" s="122"/>
      <c r="G34" s="59" t="s">
        <v>0</v>
      </c>
    </row>
    <row r="35" spans="1:7" x14ac:dyDescent="0.2">
      <c r="A35" s="34" t="s">
        <v>24</v>
      </c>
      <c r="G35" s="35" t="s">
        <v>25</v>
      </c>
    </row>
  </sheetData>
  <mergeCells count="10">
    <mergeCell ref="A22:A24"/>
    <mergeCell ref="C22:D22"/>
    <mergeCell ref="G22:G24"/>
    <mergeCell ref="A1:C2"/>
    <mergeCell ref="A19:C20"/>
    <mergeCell ref="A4:A6"/>
    <mergeCell ref="C4:D4"/>
    <mergeCell ref="G4:G6"/>
    <mergeCell ref="D19:G20"/>
    <mergeCell ref="D1:G2"/>
  </mergeCells>
  <conditionalFormatting sqref="F7:F14">
    <cfRule type="cellIs" dxfId="1" priority="2" stopIfTrue="1" operator="lessThan">
      <formula>2.5</formula>
    </cfRule>
  </conditionalFormatting>
  <conditionalFormatting sqref="F25:F32">
    <cfRule type="cellIs" dxfId="0" priority="1" stopIfTrue="1" operator="lessThan">
      <formula>2.5</formula>
    </cfRule>
  </conditionalFormatting>
  <printOptions horizontalCentered="1"/>
  <pageMargins left="0" right="0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لائحة الجداول</vt:lpstr>
      <vt:lpstr>List of Tables</vt:lpstr>
      <vt:lpstr>ED1</vt:lpstr>
      <vt:lpstr>ED2</vt:lpstr>
      <vt:lpstr>ED3</vt:lpstr>
      <vt:lpstr>ED4</vt:lpstr>
      <vt:lpstr>ED5</vt:lpstr>
      <vt:lpstr>ED6</vt:lpstr>
      <vt:lpstr>ED7</vt:lpstr>
      <vt:lpstr>ED8</vt:lpstr>
      <vt:lpstr>ED9</vt:lpstr>
      <vt:lpstr>ED10</vt:lpstr>
      <vt:lpstr>ED11</vt:lpstr>
      <vt:lpstr>ED12</vt:lpstr>
      <vt:lpstr>'ED1'!Print_Area</vt:lpstr>
      <vt:lpstr>'ED10'!Print_Area</vt:lpstr>
      <vt:lpstr>'ED11'!Print_Area</vt:lpstr>
      <vt:lpstr>'ED12'!Print_Area</vt:lpstr>
      <vt:lpstr>'ED2'!Print_Area</vt:lpstr>
      <vt:lpstr>'ED3'!Print_Area</vt:lpstr>
      <vt:lpstr>'ED4'!Print_Area</vt:lpstr>
      <vt:lpstr>'ED5'!Print_Area</vt:lpstr>
      <vt:lpstr>'ED6'!Print_Area</vt:lpstr>
      <vt:lpstr>'ED7'!Print_Area</vt:lpstr>
      <vt:lpstr>'ED8'!Print_Area</vt:lpstr>
      <vt:lpstr>'ED9'!Print_Area</vt:lpstr>
    </vt:vector>
  </TitlesOfParts>
  <Company>cas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2022-03-23T15:49:00Z</cp:lastPrinted>
  <dcterms:created xsi:type="dcterms:W3CDTF">2022-03-23T11:15:51Z</dcterms:created>
  <dcterms:modified xsi:type="dcterms:W3CDTF">2022-06-10T21:05:31Z</dcterms:modified>
</cp:coreProperties>
</file>